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0115" windowHeight="7965"/>
  </bookViews>
  <sheets>
    <sheet name="Stabilization Cycle" sheetId="1" r:id="rId1"/>
  </sheets>
  <calcPr calcId="125725"/>
</workbook>
</file>

<file path=xl/calcChain.xml><?xml version="1.0" encoding="utf-8"?>
<calcChain xmlns="http://schemas.openxmlformats.org/spreadsheetml/2006/main">
  <c r="A3" i="1"/>
  <c r="A4" s="1"/>
  <c r="B2"/>
  <c r="C1"/>
  <c r="B1"/>
  <c r="C2" l="1"/>
  <c r="A5"/>
  <c r="B4"/>
  <c r="D1"/>
  <c r="C3"/>
  <c r="B3"/>
  <c r="A6" l="1"/>
  <c r="B5"/>
  <c r="E1"/>
  <c r="D2"/>
  <c r="A7" l="1"/>
  <c r="E2"/>
  <c r="B6"/>
  <c r="F1"/>
  <c r="D3"/>
  <c r="C4"/>
  <c r="A8" l="1"/>
  <c r="B7"/>
  <c r="G1"/>
  <c r="F2"/>
  <c r="D4"/>
  <c r="E3"/>
  <c r="C5"/>
  <c r="A9" l="1"/>
  <c r="B8"/>
  <c r="G2"/>
  <c r="H1"/>
  <c r="E4"/>
  <c r="F3"/>
  <c r="D5"/>
  <c r="C6"/>
  <c r="A10" l="1"/>
  <c r="I1"/>
  <c r="H2"/>
  <c r="F4"/>
  <c r="G3"/>
  <c r="E5"/>
  <c r="D6"/>
  <c r="C7"/>
  <c r="A11" l="1"/>
  <c r="B10"/>
  <c r="I2"/>
  <c r="J1"/>
  <c r="H3"/>
  <c r="G4"/>
  <c r="F5"/>
  <c r="E6"/>
  <c r="D7"/>
  <c r="C8"/>
  <c r="B9"/>
  <c r="A12" l="1"/>
  <c r="K1"/>
  <c r="J2"/>
  <c r="H4"/>
  <c r="I3"/>
  <c r="G5"/>
  <c r="F6"/>
  <c r="E7"/>
  <c r="D8"/>
  <c r="C9"/>
  <c r="A13" l="1"/>
  <c r="B12"/>
  <c r="K2"/>
  <c r="L1"/>
  <c r="I4"/>
  <c r="J3"/>
  <c r="H5"/>
  <c r="G6"/>
  <c r="F7"/>
  <c r="E8"/>
  <c r="D9"/>
  <c r="C10"/>
  <c r="B11"/>
  <c r="A14" l="1"/>
  <c r="M1"/>
  <c r="L2"/>
  <c r="J4"/>
  <c r="K3"/>
  <c r="I5"/>
  <c r="H6"/>
  <c r="G7"/>
  <c r="F8"/>
  <c r="E9"/>
  <c r="D10"/>
  <c r="C11"/>
  <c r="A15" l="1"/>
  <c r="B14"/>
  <c r="M2"/>
  <c r="N1"/>
  <c r="L3"/>
  <c r="K4"/>
  <c r="J5"/>
  <c r="I6"/>
  <c r="H7"/>
  <c r="G8"/>
  <c r="F9"/>
  <c r="E10"/>
  <c r="D11"/>
  <c r="C12"/>
  <c r="B13"/>
  <c r="A16" l="1"/>
  <c r="B15"/>
  <c r="O1"/>
  <c r="N2"/>
  <c r="L4"/>
  <c r="M3"/>
  <c r="K5"/>
  <c r="J6"/>
  <c r="I7"/>
  <c r="H8"/>
  <c r="G9"/>
  <c r="F10"/>
  <c r="E11"/>
  <c r="D12"/>
  <c r="C13"/>
  <c r="A17" l="1"/>
  <c r="B16"/>
  <c r="O2"/>
  <c r="P1"/>
  <c r="M4"/>
  <c r="N3"/>
  <c r="L5"/>
  <c r="K6"/>
  <c r="J7"/>
  <c r="I8"/>
  <c r="H9"/>
  <c r="G10"/>
  <c r="F11"/>
  <c r="E12"/>
  <c r="D13"/>
  <c r="C14"/>
  <c r="A18" l="1"/>
  <c r="B17"/>
  <c r="Q1"/>
  <c r="P2"/>
  <c r="N4"/>
  <c r="O3"/>
  <c r="M5"/>
  <c r="L6"/>
  <c r="K7"/>
  <c r="J8"/>
  <c r="I9"/>
  <c r="H10"/>
  <c r="G11"/>
  <c r="F12"/>
  <c r="E13"/>
  <c r="D14"/>
  <c r="C15"/>
  <c r="A19" l="1"/>
  <c r="B18"/>
  <c r="Q2"/>
  <c r="R1"/>
  <c r="P3"/>
  <c r="O4"/>
  <c r="N5"/>
  <c r="M6"/>
  <c r="L7"/>
  <c r="K8"/>
  <c r="J9"/>
  <c r="I10"/>
  <c r="H11"/>
  <c r="G12"/>
  <c r="F13"/>
  <c r="E14"/>
  <c r="D15"/>
  <c r="C16"/>
  <c r="A20" l="1"/>
  <c r="B19"/>
  <c r="S1"/>
  <c r="R2"/>
  <c r="P4"/>
  <c r="Q3"/>
  <c r="O5"/>
  <c r="N6"/>
  <c r="M7"/>
  <c r="L8"/>
  <c r="K9"/>
  <c r="J10"/>
  <c r="I11"/>
  <c r="H12"/>
  <c r="G13"/>
  <c r="F14"/>
  <c r="E15"/>
  <c r="D16"/>
  <c r="C17"/>
  <c r="A21" l="1"/>
  <c r="B20"/>
  <c r="S2"/>
  <c r="T1"/>
  <c r="Q4"/>
  <c r="R3"/>
  <c r="P5"/>
  <c r="O6"/>
  <c r="N7"/>
  <c r="M8"/>
  <c r="L9"/>
  <c r="K10"/>
  <c r="J11"/>
  <c r="I12"/>
  <c r="H13"/>
  <c r="G14"/>
  <c r="F15"/>
  <c r="E16"/>
  <c r="D17"/>
  <c r="C18"/>
  <c r="A22" l="1"/>
  <c r="B21"/>
  <c r="U1"/>
  <c r="T2"/>
  <c r="R4"/>
  <c r="S3"/>
  <c r="Q5"/>
  <c r="P6"/>
  <c r="O7"/>
  <c r="N8"/>
  <c r="M9"/>
  <c r="L10"/>
  <c r="K11"/>
  <c r="J12"/>
  <c r="I13"/>
  <c r="H14"/>
  <c r="G15"/>
  <c r="F16"/>
  <c r="E17"/>
  <c r="D18"/>
  <c r="C19"/>
  <c r="A23" l="1"/>
  <c r="B22"/>
  <c r="U2"/>
  <c r="V1"/>
  <c r="T3"/>
  <c r="S4"/>
  <c r="R5"/>
  <c r="Q6"/>
  <c r="P7"/>
  <c r="O8"/>
  <c r="N9"/>
  <c r="M10"/>
  <c r="L11"/>
  <c r="K12"/>
  <c r="J13"/>
  <c r="I14"/>
  <c r="H15"/>
  <c r="G16"/>
  <c r="F17"/>
  <c r="E18"/>
  <c r="D19"/>
  <c r="C20"/>
  <c r="A24" l="1"/>
  <c r="B23"/>
  <c r="W1"/>
  <c r="V2"/>
  <c r="T4"/>
  <c r="U3"/>
  <c r="S5"/>
  <c r="R6"/>
  <c r="Q7"/>
  <c r="P8"/>
  <c r="O9"/>
  <c r="N10"/>
  <c r="M11"/>
  <c r="L12"/>
  <c r="K13"/>
  <c r="J14"/>
  <c r="I15"/>
  <c r="H16"/>
  <c r="G17"/>
  <c r="F18"/>
  <c r="E19"/>
  <c r="D20"/>
  <c r="C21"/>
  <c r="A25" l="1"/>
  <c r="B24"/>
  <c r="W2"/>
  <c r="U4"/>
  <c r="V3"/>
  <c r="T5"/>
  <c r="S6"/>
  <c r="R7"/>
  <c r="Q8"/>
  <c r="P9"/>
  <c r="O10"/>
  <c r="N11"/>
  <c r="M12"/>
  <c r="L13"/>
  <c r="K14"/>
  <c r="J15"/>
  <c r="I16"/>
  <c r="H17"/>
  <c r="G18"/>
  <c r="F19"/>
  <c r="E20"/>
  <c r="D21"/>
  <c r="C22"/>
  <c r="A26" l="1"/>
  <c r="B25"/>
  <c r="V4"/>
  <c r="W3"/>
  <c r="U5"/>
  <c r="T6"/>
  <c r="S7"/>
  <c r="R8"/>
  <c r="Q9"/>
  <c r="P10"/>
  <c r="O11"/>
  <c r="N12"/>
  <c r="M13"/>
  <c r="L14"/>
  <c r="K15"/>
  <c r="J16"/>
  <c r="I17"/>
  <c r="H18"/>
  <c r="G19"/>
  <c r="F20"/>
  <c r="E21"/>
  <c r="D22"/>
  <c r="C23"/>
  <c r="A27" l="1"/>
  <c r="B26"/>
  <c r="W4"/>
  <c r="V5"/>
  <c r="U6"/>
  <c r="T7"/>
  <c r="S8"/>
  <c r="R9"/>
  <c r="Q10"/>
  <c r="P11"/>
  <c r="O12"/>
  <c r="N13"/>
  <c r="M14"/>
  <c r="L15"/>
  <c r="K16"/>
  <c r="J17"/>
  <c r="I18"/>
  <c r="H19"/>
  <c r="G20"/>
  <c r="F21"/>
  <c r="E22"/>
  <c r="D23"/>
  <c r="C24"/>
  <c r="A28" l="1"/>
  <c r="W5"/>
  <c r="V6"/>
  <c r="U7"/>
  <c r="T8"/>
  <c r="S9"/>
  <c r="R10"/>
  <c r="Q11"/>
  <c r="P12"/>
  <c r="O13"/>
  <c r="N14"/>
  <c r="M15"/>
  <c r="L16"/>
  <c r="K17"/>
  <c r="J18"/>
  <c r="I19"/>
  <c r="H20"/>
  <c r="G21"/>
  <c r="F22"/>
  <c r="E23"/>
  <c r="D24"/>
  <c r="C25"/>
  <c r="A29" l="1"/>
  <c r="B28"/>
  <c r="W6"/>
  <c r="V7"/>
  <c r="U8"/>
  <c r="T9"/>
  <c r="S10"/>
  <c r="R11"/>
  <c r="Q12"/>
  <c r="P13"/>
  <c r="O14"/>
  <c r="N15"/>
  <c r="M16"/>
  <c r="L17"/>
  <c r="K18"/>
  <c r="J19"/>
  <c r="I20"/>
  <c r="H21"/>
  <c r="G22"/>
  <c r="F23"/>
  <c r="E24"/>
  <c r="D25"/>
  <c r="C26"/>
  <c r="B27"/>
  <c r="W29" l="1"/>
  <c r="A30"/>
  <c r="B29"/>
  <c r="W7"/>
  <c r="V8"/>
  <c r="U9"/>
  <c r="T10"/>
  <c r="S11"/>
  <c r="R12"/>
  <c r="Q13"/>
  <c r="P14"/>
  <c r="O15"/>
  <c r="N16"/>
  <c r="M17"/>
  <c r="L18"/>
  <c r="K19"/>
  <c r="J20"/>
  <c r="I21"/>
  <c r="H22"/>
  <c r="G23"/>
  <c r="F24"/>
  <c r="E25"/>
  <c r="D26"/>
  <c r="C27"/>
  <c r="A31" l="1"/>
  <c r="V30"/>
  <c r="B30"/>
  <c r="W30"/>
  <c r="W8"/>
  <c r="V9"/>
  <c r="U10"/>
  <c r="T11"/>
  <c r="S12"/>
  <c r="R13"/>
  <c r="Q14"/>
  <c r="P15"/>
  <c r="O16"/>
  <c r="N17"/>
  <c r="M18"/>
  <c r="L19"/>
  <c r="K20"/>
  <c r="J21"/>
  <c r="I22"/>
  <c r="H23"/>
  <c r="G24"/>
  <c r="F25"/>
  <c r="E26"/>
  <c r="D27"/>
  <c r="C28"/>
  <c r="W31" l="1"/>
  <c r="U31"/>
  <c r="A32"/>
  <c r="V31"/>
  <c r="B31"/>
  <c r="W9"/>
  <c r="V10"/>
  <c r="U11"/>
  <c r="T12"/>
  <c r="S13"/>
  <c r="R14"/>
  <c r="Q15"/>
  <c r="P16"/>
  <c r="O17"/>
  <c r="N18"/>
  <c r="M19"/>
  <c r="L20"/>
  <c r="K21"/>
  <c r="J22"/>
  <c r="I23"/>
  <c r="H24"/>
  <c r="G25"/>
  <c r="F26"/>
  <c r="E27"/>
  <c r="D28"/>
  <c r="C29"/>
  <c r="A33" l="1"/>
  <c r="V32"/>
  <c r="T32"/>
  <c r="B32"/>
  <c r="W32"/>
  <c r="U32"/>
  <c r="W10"/>
  <c r="V11"/>
  <c r="U12"/>
  <c r="T13"/>
  <c r="S14"/>
  <c r="R15"/>
  <c r="Q16"/>
  <c r="P17"/>
  <c r="O18"/>
  <c r="N19"/>
  <c r="M20"/>
  <c r="L21"/>
  <c r="K22"/>
  <c r="J23"/>
  <c r="I24"/>
  <c r="H25"/>
  <c r="G26"/>
  <c r="F27"/>
  <c r="E28"/>
  <c r="D29"/>
  <c r="C30"/>
  <c r="W33" l="1"/>
  <c r="U33"/>
  <c r="S33"/>
  <c r="A34"/>
  <c r="V33"/>
  <c r="T33"/>
  <c r="B33"/>
  <c r="W11"/>
  <c r="V12"/>
  <c r="U13"/>
  <c r="T14"/>
  <c r="S15"/>
  <c r="R16"/>
  <c r="Q17"/>
  <c r="P18"/>
  <c r="O19"/>
  <c r="N20"/>
  <c r="M21"/>
  <c r="L22"/>
  <c r="K23"/>
  <c r="J24"/>
  <c r="I25"/>
  <c r="H26"/>
  <c r="G27"/>
  <c r="F28"/>
  <c r="E29"/>
  <c r="D30"/>
  <c r="C31"/>
  <c r="A35" l="1"/>
  <c r="V34"/>
  <c r="T34"/>
  <c r="R34"/>
  <c r="B34"/>
  <c r="W34"/>
  <c r="U34"/>
  <c r="S34"/>
  <c r="W12"/>
  <c r="V13"/>
  <c r="U14"/>
  <c r="T15"/>
  <c r="S16"/>
  <c r="R17"/>
  <c r="Q18"/>
  <c r="P19"/>
  <c r="O20"/>
  <c r="N21"/>
  <c r="M22"/>
  <c r="L23"/>
  <c r="K24"/>
  <c r="J25"/>
  <c r="I26"/>
  <c r="H27"/>
  <c r="G28"/>
  <c r="F29"/>
  <c r="E30"/>
  <c r="D31"/>
  <c r="C32"/>
  <c r="W35" l="1"/>
  <c r="U35"/>
  <c r="S35"/>
  <c r="Q35"/>
  <c r="A36"/>
  <c r="V35"/>
  <c r="T35"/>
  <c r="R35"/>
  <c r="B35"/>
  <c r="W13"/>
  <c r="V14"/>
  <c r="U15"/>
  <c r="T16"/>
  <c r="S17"/>
  <c r="R18"/>
  <c r="Q19"/>
  <c r="P20"/>
  <c r="O21"/>
  <c r="N22"/>
  <c r="M23"/>
  <c r="L24"/>
  <c r="K25"/>
  <c r="J26"/>
  <c r="I27"/>
  <c r="H28"/>
  <c r="G29"/>
  <c r="F30"/>
  <c r="E31"/>
  <c r="D32"/>
  <c r="C33"/>
  <c r="A37" l="1"/>
  <c r="V36"/>
  <c r="T36"/>
  <c r="R36"/>
  <c r="P36"/>
  <c r="B36"/>
  <c r="W36"/>
  <c r="U36"/>
  <c r="S36"/>
  <c r="Q36"/>
  <c r="W14"/>
  <c r="V15"/>
  <c r="U16"/>
  <c r="T17"/>
  <c r="S18"/>
  <c r="R19"/>
  <c r="Q20"/>
  <c r="P21"/>
  <c r="O22"/>
  <c r="N23"/>
  <c r="M24"/>
  <c r="L25"/>
  <c r="K26"/>
  <c r="J27"/>
  <c r="I28"/>
  <c r="H29"/>
  <c r="G30"/>
  <c r="F31"/>
  <c r="E32"/>
  <c r="D33"/>
  <c r="C34"/>
  <c r="W37" l="1"/>
  <c r="U37"/>
  <c r="S37"/>
  <c r="Q37"/>
  <c r="O37"/>
  <c r="A38"/>
  <c r="V37"/>
  <c r="T37"/>
  <c r="R37"/>
  <c r="P37"/>
  <c r="B37"/>
  <c r="W15"/>
  <c r="V16"/>
  <c r="U17"/>
  <c r="T18"/>
  <c r="S19"/>
  <c r="R20"/>
  <c r="Q21"/>
  <c r="P22"/>
  <c r="O23"/>
  <c r="N24"/>
  <c r="M25"/>
  <c r="L26"/>
  <c r="K27"/>
  <c r="J28"/>
  <c r="I29"/>
  <c r="H30"/>
  <c r="G31"/>
  <c r="F32"/>
  <c r="E33"/>
  <c r="D34"/>
  <c r="C35"/>
  <c r="A39" l="1"/>
  <c r="V38"/>
  <c r="T38"/>
  <c r="R38"/>
  <c r="P38"/>
  <c r="N38"/>
  <c r="B38"/>
  <c r="W38"/>
  <c r="U38"/>
  <c r="S38"/>
  <c r="Q38"/>
  <c r="O38"/>
  <c r="W16"/>
  <c r="V17"/>
  <c r="U18"/>
  <c r="T19"/>
  <c r="S20"/>
  <c r="R21"/>
  <c r="Q22"/>
  <c r="P23"/>
  <c r="O24"/>
  <c r="N25"/>
  <c r="M26"/>
  <c r="L27"/>
  <c r="K28"/>
  <c r="J29"/>
  <c r="I30"/>
  <c r="H31"/>
  <c r="G32"/>
  <c r="F33"/>
  <c r="E34"/>
  <c r="D35"/>
  <c r="C36"/>
  <c r="W39" l="1"/>
  <c r="U39"/>
  <c r="S39"/>
  <c r="Q39"/>
  <c r="O39"/>
  <c r="M39"/>
  <c r="A40"/>
  <c r="V39"/>
  <c r="T39"/>
  <c r="R39"/>
  <c r="P39"/>
  <c r="N39"/>
  <c r="B39"/>
  <c r="W17"/>
  <c r="V18"/>
  <c r="U19"/>
  <c r="T20"/>
  <c r="S21"/>
  <c r="R22"/>
  <c r="Q23"/>
  <c r="P24"/>
  <c r="O25"/>
  <c r="N26"/>
  <c r="M27"/>
  <c r="L28"/>
  <c r="K29"/>
  <c r="J30"/>
  <c r="I31"/>
  <c r="H32"/>
  <c r="G33"/>
  <c r="F34"/>
  <c r="E35"/>
  <c r="D36"/>
  <c r="C37"/>
  <c r="A41" l="1"/>
  <c r="V40"/>
  <c r="T40"/>
  <c r="R40"/>
  <c r="P40"/>
  <c r="N40"/>
  <c r="L40"/>
  <c r="B40"/>
  <c r="W40"/>
  <c r="U40"/>
  <c r="S40"/>
  <c r="Q40"/>
  <c r="O40"/>
  <c r="M40"/>
  <c r="W18"/>
  <c r="V19"/>
  <c r="U20"/>
  <c r="T21"/>
  <c r="S22"/>
  <c r="R23"/>
  <c r="Q24"/>
  <c r="P25"/>
  <c r="O26"/>
  <c r="N27"/>
  <c r="M28"/>
  <c r="L29"/>
  <c r="K30"/>
  <c r="J31"/>
  <c r="I32"/>
  <c r="H33"/>
  <c r="G34"/>
  <c r="F35"/>
  <c r="E36"/>
  <c r="D37"/>
  <c r="C38"/>
  <c r="W41" l="1"/>
  <c r="U41"/>
  <c r="S41"/>
  <c r="Q41"/>
  <c r="O41"/>
  <c r="M41"/>
  <c r="K41"/>
  <c r="A42"/>
  <c r="V41"/>
  <c r="T41"/>
  <c r="R41"/>
  <c r="P41"/>
  <c r="N41"/>
  <c r="L41"/>
  <c r="B41"/>
  <c r="W19"/>
  <c r="V20"/>
  <c r="U21"/>
  <c r="T22"/>
  <c r="S23"/>
  <c r="R24"/>
  <c r="Q25"/>
  <c r="P26"/>
  <c r="O27"/>
  <c r="N28"/>
  <c r="M29"/>
  <c r="L30"/>
  <c r="K31"/>
  <c r="J32"/>
  <c r="I33"/>
  <c r="H34"/>
  <c r="G35"/>
  <c r="F36"/>
  <c r="E37"/>
  <c r="D38"/>
  <c r="C39"/>
  <c r="A43" l="1"/>
  <c r="V42"/>
  <c r="T42"/>
  <c r="R42"/>
  <c r="P42"/>
  <c r="N42"/>
  <c r="L42"/>
  <c r="J42"/>
  <c r="B42"/>
  <c r="W42"/>
  <c r="U42"/>
  <c r="S42"/>
  <c r="Q42"/>
  <c r="O42"/>
  <c r="M42"/>
  <c r="K42"/>
  <c r="W20"/>
  <c r="V21"/>
  <c r="U22"/>
  <c r="T23"/>
  <c r="S24"/>
  <c r="R25"/>
  <c r="Q26"/>
  <c r="P27"/>
  <c r="O28"/>
  <c r="N29"/>
  <c r="M30"/>
  <c r="L31"/>
  <c r="K32"/>
  <c r="J33"/>
  <c r="I34"/>
  <c r="H35"/>
  <c r="G36"/>
  <c r="F37"/>
  <c r="E38"/>
  <c r="D39"/>
  <c r="C40"/>
  <c r="W43" l="1"/>
  <c r="U43"/>
  <c r="S43"/>
  <c r="Q43"/>
  <c r="O43"/>
  <c r="M43"/>
  <c r="K43"/>
  <c r="I43"/>
  <c r="A44"/>
  <c r="V43"/>
  <c r="T43"/>
  <c r="R43"/>
  <c r="P43"/>
  <c r="N43"/>
  <c r="L43"/>
  <c r="J43"/>
  <c r="B43"/>
  <c r="W21"/>
  <c r="V22"/>
  <c r="U23"/>
  <c r="T24"/>
  <c r="S25"/>
  <c r="R26"/>
  <c r="Q27"/>
  <c r="P28"/>
  <c r="O29"/>
  <c r="N30"/>
  <c r="M31"/>
  <c r="L32"/>
  <c r="K33"/>
  <c r="J34"/>
  <c r="I35"/>
  <c r="H36"/>
  <c r="G37"/>
  <c r="F38"/>
  <c r="E39"/>
  <c r="D40"/>
  <c r="C41"/>
  <c r="A45" l="1"/>
  <c r="V44"/>
  <c r="T44"/>
  <c r="R44"/>
  <c r="P44"/>
  <c r="N44"/>
  <c r="L44"/>
  <c r="J44"/>
  <c r="H44"/>
  <c r="B44"/>
  <c r="W44"/>
  <c r="U44"/>
  <c r="S44"/>
  <c r="Q44"/>
  <c r="O44"/>
  <c r="M44"/>
  <c r="K44"/>
  <c r="I44"/>
  <c r="W22"/>
  <c r="V23"/>
  <c r="U24"/>
  <c r="T25"/>
  <c r="S26"/>
  <c r="R27"/>
  <c r="Q28"/>
  <c r="P29"/>
  <c r="O30"/>
  <c r="N31"/>
  <c r="M32"/>
  <c r="L33"/>
  <c r="K34"/>
  <c r="J35"/>
  <c r="I36"/>
  <c r="H37"/>
  <c r="G38"/>
  <c r="F39"/>
  <c r="E40"/>
  <c r="D41"/>
  <c r="C42"/>
  <c r="W45" l="1"/>
  <c r="U45"/>
  <c r="S45"/>
  <c r="Q45"/>
  <c r="O45"/>
  <c r="M45"/>
  <c r="K45"/>
  <c r="I45"/>
  <c r="G45"/>
  <c r="A46"/>
  <c r="V45"/>
  <c r="T45"/>
  <c r="R45"/>
  <c r="P45"/>
  <c r="N45"/>
  <c r="L45"/>
  <c r="J45"/>
  <c r="H45"/>
  <c r="B45"/>
  <c r="W23"/>
  <c r="V24"/>
  <c r="U25"/>
  <c r="T26"/>
  <c r="S27"/>
  <c r="R28"/>
  <c r="Q29"/>
  <c r="P30"/>
  <c r="O31"/>
  <c r="N32"/>
  <c r="M33"/>
  <c r="L34"/>
  <c r="K35"/>
  <c r="J36"/>
  <c r="I37"/>
  <c r="H38"/>
  <c r="G39"/>
  <c r="F40"/>
  <c r="E41"/>
  <c r="D42"/>
  <c r="C43"/>
  <c r="A47" l="1"/>
  <c r="V46"/>
  <c r="T46"/>
  <c r="R46"/>
  <c r="P46"/>
  <c r="N46"/>
  <c r="L46"/>
  <c r="J46"/>
  <c r="H46"/>
  <c r="F46"/>
  <c r="B46"/>
  <c r="W46"/>
  <c r="U46"/>
  <c r="S46"/>
  <c r="Q46"/>
  <c r="O46"/>
  <c r="M46"/>
  <c r="K46"/>
  <c r="I46"/>
  <c r="G46"/>
  <c r="W24"/>
  <c r="V25"/>
  <c r="U26"/>
  <c r="T27"/>
  <c r="S28"/>
  <c r="R29"/>
  <c r="Q30"/>
  <c r="P31"/>
  <c r="O32"/>
  <c r="N33"/>
  <c r="M34"/>
  <c r="L35"/>
  <c r="K36"/>
  <c r="J37"/>
  <c r="I38"/>
  <c r="H39"/>
  <c r="G40"/>
  <c r="F41"/>
  <c r="E42"/>
  <c r="D43"/>
  <c r="C44"/>
  <c r="W47" l="1"/>
  <c r="U47"/>
  <c r="S47"/>
  <c r="Q47"/>
  <c r="O47"/>
  <c r="M47"/>
  <c r="K47"/>
  <c r="I47"/>
  <c r="G47"/>
  <c r="E47"/>
  <c r="A48"/>
  <c r="V47"/>
  <c r="T47"/>
  <c r="R47"/>
  <c r="P47"/>
  <c r="N47"/>
  <c r="L47"/>
  <c r="J47"/>
  <c r="H47"/>
  <c r="F47"/>
  <c r="B47"/>
  <c r="W25"/>
  <c r="V26"/>
  <c r="U27"/>
  <c r="T28"/>
  <c r="S29"/>
  <c r="R30"/>
  <c r="Q31"/>
  <c r="P32"/>
  <c r="O33"/>
  <c r="N34"/>
  <c r="M35"/>
  <c r="L36"/>
  <c r="K37"/>
  <c r="J38"/>
  <c r="I39"/>
  <c r="H40"/>
  <c r="G41"/>
  <c r="F42"/>
  <c r="E43"/>
  <c r="D44"/>
  <c r="C45"/>
  <c r="A49" l="1"/>
  <c r="V48"/>
  <c r="T48"/>
  <c r="R48"/>
  <c r="P48"/>
  <c r="N48"/>
  <c r="L48"/>
  <c r="J48"/>
  <c r="H48"/>
  <c r="F48"/>
  <c r="D48"/>
  <c r="B48"/>
  <c r="W48"/>
  <c r="U48"/>
  <c r="S48"/>
  <c r="Q48"/>
  <c r="O48"/>
  <c r="M48"/>
  <c r="K48"/>
  <c r="I48"/>
  <c r="G48"/>
  <c r="E48"/>
  <c r="W26"/>
  <c r="V27"/>
  <c r="U28"/>
  <c r="T29"/>
  <c r="S30"/>
  <c r="R31"/>
  <c r="Q32"/>
  <c r="P33"/>
  <c r="O34"/>
  <c r="N35"/>
  <c r="M36"/>
  <c r="L37"/>
  <c r="K38"/>
  <c r="J39"/>
  <c r="I40"/>
  <c r="H41"/>
  <c r="G42"/>
  <c r="F43"/>
  <c r="E44"/>
  <c r="D45"/>
  <c r="C46"/>
  <c r="W49" l="1"/>
  <c r="U49"/>
  <c r="S49"/>
  <c r="Q49"/>
  <c r="O49"/>
  <c r="M49"/>
  <c r="K49"/>
  <c r="I49"/>
  <c r="G49"/>
  <c r="E49"/>
  <c r="C49"/>
  <c r="A50"/>
  <c r="V49"/>
  <c r="T49"/>
  <c r="R49"/>
  <c r="P49"/>
  <c r="N49"/>
  <c r="L49"/>
  <c r="J49"/>
  <c r="H49"/>
  <c r="F49"/>
  <c r="D49"/>
  <c r="B49"/>
  <c r="W27"/>
  <c r="V28"/>
  <c r="U29"/>
  <c r="T30"/>
  <c r="S31"/>
  <c r="R32"/>
  <c r="Q33"/>
  <c r="P34"/>
  <c r="O35"/>
  <c r="N36"/>
  <c r="M37"/>
  <c r="L38"/>
  <c r="K39"/>
  <c r="J40"/>
  <c r="I41"/>
  <c r="H42"/>
  <c r="G43"/>
  <c r="F44"/>
  <c r="E45"/>
  <c r="D46"/>
  <c r="C47"/>
  <c r="V50" l="1"/>
  <c r="T50"/>
  <c r="R50"/>
  <c r="P50"/>
  <c r="N50"/>
  <c r="L50"/>
  <c r="J50"/>
  <c r="H50"/>
  <c r="F50"/>
  <c r="D50"/>
  <c r="B50"/>
  <c r="W50"/>
  <c r="U50"/>
  <c r="S50"/>
  <c r="Q50"/>
  <c r="O50"/>
  <c r="M50"/>
  <c r="K50"/>
  <c r="I50"/>
  <c r="G50"/>
  <c r="E50"/>
  <c r="C50"/>
  <c r="W28"/>
  <c r="V29"/>
  <c r="U30"/>
  <c r="T31"/>
  <c r="S32"/>
  <c r="R33"/>
  <c r="Q34"/>
  <c r="P35"/>
  <c r="O36"/>
  <c r="N37"/>
  <c r="M38"/>
  <c r="L39"/>
  <c r="K40"/>
  <c r="J41"/>
  <c r="I42"/>
  <c r="H43"/>
  <c r="G44"/>
  <c r="F45"/>
  <c r="E46"/>
  <c r="D47"/>
  <c r="C48"/>
</calcChain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">
    <xf numFmtId="0" fontId="0" fillId="0" borderId="0" xfId="0"/>
    <xf numFmtId="10" fontId="0" fillId="2" borderId="0" xfId="1" applyNumberFormat="1" applyFont="1" applyFill="1"/>
    <xf numFmtId="10" fontId="0" fillId="3" borderId="0" xfId="1" applyNumberFormat="1" applyFont="1" applyFill="1"/>
    <xf numFmtId="10" fontId="0" fillId="4" borderId="0" xfId="1" applyNumberFormat="1" applyFont="1" applyFill="1"/>
    <xf numFmtId="10" fontId="0" fillId="0" borderId="0" xfId="1" applyNumberFormat="1" applyFont="1" applyFill="1"/>
    <xf numFmtId="10" fontId="0" fillId="0" borderId="0" xfId="1" applyNumberFormat="1" applyFont="1"/>
  </cellXfs>
  <cellStyles count="2">
    <cellStyle name="Normal" xfId="0" builtinId="0"/>
    <cellStyle name="Pourcentage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X51"/>
  <sheetViews>
    <sheetView tabSelected="1" workbookViewId="0"/>
  </sheetViews>
  <sheetFormatPr baseColWidth="10" defaultColWidth="0" defaultRowHeight="15" zeroHeight="1"/>
  <cols>
    <col min="1" max="1" width="11" bestFit="1" customWidth="1"/>
    <col min="2" max="2" width="8.140625" bestFit="1" customWidth="1"/>
    <col min="3" max="5" width="7.140625" bestFit="1" customWidth="1"/>
    <col min="6" max="23" width="7.7109375" bestFit="1" customWidth="1"/>
    <col min="24" max="24" width="11.42578125" customWidth="1"/>
    <col min="25" max="16384" width="11.42578125" hidden="1"/>
  </cols>
  <sheetData>
    <row r="1" spans="1:23">
      <c r="A1">
        <v>0</v>
      </c>
      <c r="B1" s="1">
        <f t="shared" ref="B1:B7" si="0">A1/A2</f>
        <v>0</v>
      </c>
      <c r="C1" s="2">
        <f>A1/A3</f>
        <v>0</v>
      </c>
      <c r="D1" s="1">
        <f>A1/A4</f>
        <v>0</v>
      </c>
      <c r="E1" s="1">
        <f t="shared" ref="E1:E46" si="1">A1/A5</f>
        <v>0</v>
      </c>
      <c r="F1" s="1">
        <f t="shared" ref="F1:F45" si="2">A1/A6</f>
        <v>0</v>
      </c>
      <c r="G1" s="2">
        <f t="shared" ref="G1:G44" si="3">A1/A7</f>
        <v>0</v>
      </c>
      <c r="H1" s="2">
        <f>A1/A8</f>
        <v>0</v>
      </c>
      <c r="I1" s="1">
        <f>A1/A9</f>
        <v>0</v>
      </c>
      <c r="J1" s="3">
        <f>A1/A10</f>
        <v>0</v>
      </c>
      <c r="K1" s="1">
        <f>A1/A11</f>
        <v>0</v>
      </c>
      <c r="L1" s="1">
        <f>A1/A12</f>
        <v>0</v>
      </c>
      <c r="M1" s="2">
        <f>A1/A13</f>
        <v>0</v>
      </c>
      <c r="N1" s="1">
        <f>A1/A14</f>
        <v>0</v>
      </c>
      <c r="O1" s="1">
        <f>A1/A15</f>
        <v>0</v>
      </c>
      <c r="P1" s="1">
        <f>A1/A16</f>
        <v>0</v>
      </c>
      <c r="Q1" s="3">
        <f>A1/A17</f>
        <v>0</v>
      </c>
      <c r="R1" s="1">
        <f>A1/A18</f>
        <v>0</v>
      </c>
      <c r="S1" s="1">
        <f>A1/A19</f>
        <v>0</v>
      </c>
      <c r="T1" s="2">
        <f>A1/A20</f>
        <v>0</v>
      </c>
      <c r="U1" s="2">
        <f>A1/A21</f>
        <v>0</v>
      </c>
      <c r="V1" s="3">
        <f>A1/A22</f>
        <v>0</v>
      </c>
      <c r="W1" s="4">
        <f>A1/A23</f>
        <v>0</v>
      </c>
    </row>
    <row r="2" spans="1:23">
      <c r="A2">
        <v>1</v>
      </c>
      <c r="B2" s="1">
        <f t="shared" si="0"/>
        <v>1</v>
      </c>
      <c r="C2" s="2">
        <f>A2/A4</f>
        <v>0.5</v>
      </c>
      <c r="D2" s="1">
        <f>A2/A5</f>
        <v>0.33333333333333331</v>
      </c>
      <c r="E2" s="1">
        <f>A2/A6</f>
        <v>0.2</v>
      </c>
      <c r="F2" s="1">
        <f t="shared" si="2"/>
        <v>0.125</v>
      </c>
      <c r="G2" s="2">
        <f t="shared" si="3"/>
        <v>7.6923076923076927E-2</v>
      </c>
      <c r="H2" s="2">
        <f t="shared" ref="H2:H45" si="4">A2/A9</f>
        <v>4.7619047619047616E-2</v>
      </c>
      <c r="I2" s="1">
        <f t="shared" ref="I2:I44" si="5">A2/A10</f>
        <v>2.9411764705882353E-2</v>
      </c>
      <c r="J2" s="3">
        <f t="shared" ref="J2:J43" si="6">A2/A11</f>
        <v>1.8181818181818181E-2</v>
      </c>
      <c r="K2" s="1">
        <f t="shared" ref="K2:K42" si="7">A2/A12</f>
        <v>1.1235955056179775E-2</v>
      </c>
      <c r="L2" s="1">
        <f t="shared" ref="L2:L41" si="8">A2/A13</f>
        <v>6.9444444444444441E-3</v>
      </c>
      <c r="M2" s="2">
        <f t="shared" ref="M2:M40" si="9">A2/A14</f>
        <v>4.2918454935622317E-3</v>
      </c>
      <c r="N2" s="1">
        <f t="shared" ref="N2:N39" si="10">A2/A15</f>
        <v>2.6525198938992041E-3</v>
      </c>
      <c r="O2" s="1">
        <f t="shared" ref="O2:O38" si="11">A2/A16</f>
        <v>1.639344262295082E-3</v>
      </c>
      <c r="P2" s="1">
        <f t="shared" ref="P2:P37" si="12">A2/A17</f>
        <v>1.0131712259371835E-3</v>
      </c>
      <c r="Q2" s="3">
        <f t="shared" ref="Q2:Q36" si="13">A2/A18</f>
        <v>6.2617407639323729E-4</v>
      </c>
      <c r="R2" s="1">
        <f t="shared" ref="R2:R35" si="14">A2/A19</f>
        <v>3.8699690402476783E-4</v>
      </c>
      <c r="S2" s="1">
        <f t="shared" ref="S2:S34" si="15">A2/A20</f>
        <v>2.3917723032767282E-4</v>
      </c>
      <c r="T2" s="2">
        <f t="shared" ref="T2:T33" si="16">A2/A21</f>
        <v>1.4781966001478197E-4</v>
      </c>
      <c r="U2" s="2">
        <f t="shared" ref="U2:U32" si="17">A2/A22</f>
        <v>9.1357573542846706E-5</v>
      </c>
      <c r="V2" s="3">
        <f t="shared" ref="V2:V31" si="18">A2/A23</f>
        <v>5.6462085709446108E-5</v>
      </c>
      <c r="W2" s="4">
        <f t="shared" ref="W2:W30" si="19">A2/A24</f>
        <v>3.489548801339987E-5</v>
      </c>
    </row>
    <row r="3" spans="1:23">
      <c r="A3">
        <f t="shared" ref="A3:A50" si="20">A2+A1</f>
        <v>1</v>
      </c>
      <c r="B3" s="1">
        <f t="shared" si="0"/>
        <v>0.5</v>
      </c>
      <c r="C3" s="2">
        <f t="shared" ref="C3:C48" si="21">A3/A5</f>
        <v>0.33333333333333331</v>
      </c>
      <c r="D3" s="1">
        <f t="shared" ref="D3:D47" si="22">A3/A6</f>
        <v>0.2</v>
      </c>
      <c r="E3" s="1">
        <f t="shared" si="1"/>
        <v>0.125</v>
      </c>
      <c r="F3" s="1">
        <f t="shared" si="2"/>
        <v>7.6923076923076927E-2</v>
      </c>
      <c r="G3" s="2">
        <f t="shared" si="3"/>
        <v>4.7619047619047616E-2</v>
      </c>
      <c r="H3" s="2">
        <f t="shared" si="4"/>
        <v>2.9411764705882353E-2</v>
      </c>
      <c r="I3" s="1">
        <f t="shared" si="5"/>
        <v>1.8181818181818181E-2</v>
      </c>
      <c r="J3" s="3">
        <f t="shared" si="6"/>
        <v>1.1235955056179775E-2</v>
      </c>
      <c r="K3" s="1">
        <f t="shared" si="7"/>
        <v>6.9444444444444441E-3</v>
      </c>
      <c r="L3" s="1">
        <f t="shared" si="8"/>
        <v>4.2918454935622317E-3</v>
      </c>
      <c r="M3" s="2">
        <f t="shared" si="9"/>
        <v>2.6525198938992041E-3</v>
      </c>
      <c r="N3" s="1">
        <f t="shared" si="10"/>
        <v>1.639344262295082E-3</v>
      </c>
      <c r="O3" s="1">
        <f t="shared" si="11"/>
        <v>1.0131712259371835E-3</v>
      </c>
      <c r="P3" s="1">
        <f t="shared" si="12"/>
        <v>6.2617407639323729E-4</v>
      </c>
      <c r="Q3" s="3">
        <f t="shared" si="13"/>
        <v>3.8699690402476783E-4</v>
      </c>
      <c r="R3" s="1">
        <f t="shared" si="14"/>
        <v>2.3917723032767282E-4</v>
      </c>
      <c r="S3" s="1">
        <f t="shared" si="15"/>
        <v>1.4781966001478197E-4</v>
      </c>
      <c r="T3" s="4">
        <f t="shared" si="16"/>
        <v>9.1357573542846706E-5</v>
      </c>
      <c r="U3" s="4">
        <f t="shared" si="17"/>
        <v>5.6462085709446108E-5</v>
      </c>
      <c r="V3" s="3">
        <f t="shared" si="18"/>
        <v>3.489548801339987E-5</v>
      </c>
      <c r="W3" s="4">
        <f t="shared" si="19"/>
        <v>2.1566597653554176E-5</v>
      </c>
    </row>
    <row r="4" spans="1:23">
      <c r="A4">
        <f>A3+A2</f>
        <v>2</v>
      </c>
      <c r="B4" s="1">
        <f t="shared" si="0"/>
        <v>0.66666666666666663</v>
      </c>
      <c r="C4" s="2">
        <f t="shared" si="21"/>
        <v>0.4</v>
      </c>
      <c r="D4" s="1">
        <f t="shared" si="22"/>
        <v>0.25</v>
      </c>
      <c r="E4" s="1">
        <f t="shared" si="1"/>
        <v>0.15384615384615385</v>
      </c>
      <c r="F4" s="1">
        <f t="shared" si="2"/>
        <v>9.5238095238095233E-2</v>
      </c>
      <c r="G4" s="2">
        <f t="shared" si="3"/>
        <v>5.8823529411764705E-2</v>
      </c>
      <c r="H4" s="2">
        <f t="shared" si="4"/>
        <v>3.6363636363636362E-2</v>
      </c>
      <c r="I4" s="1">
        <f t="shared" si="5"/>
        <v>2.247191011235955E-2</v>
      </c>
      <c r="J4" s="3">
        <f t="shared" si="6"/>
        <v>1.3888888888888888E-2</v>
      </c>
      <c r="K4" s="1">
        <f t="shared" si="7"/>
        <v>8.5836909871244635E-3</v>
      </c>
      <c r="L4" s="1">
        <f t="shared" si="8"/>
        <v>5.3050397877984082E-3</v>
      </c>
      <c r="M4" s="2">
        <f t="shared" si="9"/>
        <v>3.2786885245901639E-3</v>
      </c>
      <c r="N4" s="1">
        <f t="shared" si="10"/>
        <v>2.0263424518743669E-3</v>
      </c>
      <c r="O4" s="1">
        <f t="shared" si="11"/>
        <v>1.2523481527864746E-3</v>
      </c>
      <c r="P4" s="1">
        <f t="shared" si="12"/>
        <v>7.7399380804953565E-4</v>
      </c>
      <c r="Q4" s="3">
        <f t="shared" si="13"/>
        <v>4.7835446065534564E-4</v>
      </c>
      <c r="R4" s="1">
        <f t="shared" si="14"/>
        <v>2.9563932002956393E-4</v>
      </c>
      <c r="S4" s="1">
        <f t="shared" si="15"/>
        <v>1.8271514708569341E-4</v>
      </c>
      <c r="T4" s="4">
        <f t="shared" si="16"/>
        <v>1.1292417141889222E-4</v>
      </c>
      <c r="U4" s="4">
        <f t="shared" si="17"/>
        <v>6.979097602679974E-5</v>
      </c>
      <c r="V4" s="4">
        <f t="shared" si="18"/>
        <v>4.3133195307108351E-5</v>
      </c>
      <c r="W4" s="4">
        <f t="shared" si="19"/>
        <v>2.6657780739753415E-5</v>
      </c>
    </row>
    <row r="5" spans="1:23">
      <c r="A5">
        <f>A4+A3</f>
        <v>3</v>
      </c>
      <c r="B5" s="1">
        <f t="shared" si="0"/>
        <v>0.6</v>
      </c>
      <c r="C5" s="2">
        <f t="shared" si="21"/>
        <v>0.375</v>
      </c>
      <c r="D5" s="1">
        <f t="shared" si="22"/>
        <v>0.23076923076923078</v>
      </c>
      <c r="E5" s="1">
        <f t="shared" si="1"/>
        <v>0.14285714285714285</v>
      </c>
      <c r="F5" s="1">
        <f t="shared" si="2"/>
        <v>8.8235294117647065E-2</v>
      </c>
      <c r="G5" s="2">
        <f t="shared" si="3"/>
        <v>5.4545454545454543E-2</v>
      </c>
      <c r="H5" s="2">
        <f t="shared" si="4"/>
        <v>3.3707865168539325E-2</v>
      </c>
      <c r="I5" s="1">
        <f t="shared" si="5"/>
        <v>2.0833333333333332E-2</v>
      </c>
      <c r="J5" s="3">
        <f t="shared" si="6"/>
        <v>1.2875536480686695E-2</v>
      </c>
      <c r="K5" s="1">
        <f t="shared" si="7"/>
        <v>7.9575596816976128E-3</v>
      </c>
      <c r="L5" s="1">
        <f t="shared" si="8"/>
        <v>4.9180327868852463E-3</v>
      </c>
      <c r="M5" s="2">
        <f t="shared" si="9"/>
        <v>3.0395136778115501E-3</v>
      </c>
      <c r="N5" s="1">
        <f t="shared" si="10"/>
        <v>1.878522229179712E-3</v>
      </c>
      <c r="O5" s="1">
        <f t="shared" si="11"/>
        <v>1.1609907120743034E-3</v>
      </c>
      <c r="P5" s="1">
        <f t="shared" si="12"/>
        <v>7.175316909830184E-4</v>
      </c>
      <c r="Q5" s="3">
        <f t="shared" si="13"/>
        <v>4.434589800443459E-4</v>
      </c>
      <c r="R5" s="4">
        <f t="shared" si="14"/>
        <v>2.7407272062854012E-4</v>
      </c>
      <c r="S5" s="4">
        <f t="shared" si="15"/>
        <v>1.6938625712833831E-4</v>
      </c>
      <c r="T5" s="4">
        <f t="shared" si="16"/>
        <v>1.046864640401996E-4</v>
      </c>
      <c r="U5" s="4">
        <f t="shared" si="17"/>
        <v>6.4699792960662531E-5</v>
      </c>
      <c r="V5" s="4">
        <f t="shared" si="18"/>
        <v>3.9986671109630121E-5</v>
      </c>
      <c r="W5" s="4">
        <f t="shared" si="19"/>
        <v>2.4713121843928398E-5</v>
      </c>
    </row>
    <row r="6" spans="1:23">
      <c r="A6">
        <f>A5+A4</f>
        <v>5</v>
      </c>
      <c r="B6" s="1">
        <f t="shared" si="0"/>
        <v>0.625</v>
      </c>
      <c r="C6" s="2">
        <f t="shared" si="21"/>
        <v>0.38461538461538464</v>
      </c>
      <c r="D6" s="1">
        <f t="shared" si="22"/>
        <v>0.23809523809523808</v>
      </c>
      <c r="E6" s="1">
        <f t="shared" si="1"/>
        <v>0.14705882352941177</v>
      </c>
      <c r="F6" s="1">
        <f t="shared" si="2"/>
        <v>9.0909090909090912E-2</v>
      </c>
      <c r="G6" s="2">
        <f t="shared" si="3"/>
        <v>5.6179775280898875E-2</v>
      </c>
      <c r="H6" s="2">
        <f t="shared" si="4"/>
        <v>3.4722222222222224E-2</v>
      </c>
      <c r="I6" s="1">
        <f t="shared" si="5"/>
        <v>2.1459227467811159E-2</v>
      </c>
      <c r="J6" s="3">
        <f t="shared" si="6"/>
        <v>1.3262599469496022E-2</v>
      </c>
      <c r="K6" s="1">
        <f t="shared" si="7"/>
        <v>8.1967213114754103E-3</v>
      </c>
      <c r="L6" s="1">
        <f t="shared" si="8"/>
        <v>5.065856129685917E-3</v>
      </c>
      <c r="M6" s="2">
        <f t="shared" si="9"/>
        <v>3.1308703819661866E-3</v>
      </c>
      <c r="N6" s="4">
        <f t="shared" si="10"/>
        <v>1.934984520123839E-3</v>
      </c>
      <c r="O6" s="4">
        <f t="shared" si="11"/>
        <v>1.1958861516383639E-3</v>
      </c>
      <c r="P6" s="4">
        <f t="shared" si="12"/>
        <v>7.3909830007390983E-4</v>
      </c>
      <c r="Q6" s="3">
        <f t="shared" si="13"/>
        <v>4.5678786771423353E-4</v>
      </c>
      <c r="R6" s="4">
        <f t="shared" si="14"/>
        <v>2.8231042854723055E-4</v>
      </c>
      <c r="S6" s="4">
        <f t="shared" si="15"/>
        <v>1.7447744006699934E-4</v>
      </c>
      <c r="T6" s="4">
        <f t="shared" si="16"/>
        <v>1.0783298826777088E-4</v>
      </c>
      <c r="U6" s="4">
        <f t="shared" si="17"/>
        <v>6.6644451849383533E-5</v>
      </c>
      <c r="V6" s="4">
        <f t="shared" si="18"/>
        <v>4.1188536406547333E-5</v>
      </c>
      <c r="W6" s="4">
        <f t="shared" si="19"/>
        <v>2.5455915445631256E-5</v>
      </c>
    </row>
    <row r="7" spans="1:23">
      <c r="A7">
        <f t="shared" si="20"/>
        <v>8</v>
      </c>
      <c r="B7" s="1">
        <f t="shared" si="0"/>
        <v>0.61538461538461542</v>
      </c>
      <c r="C7" s="2">
        <f t="shared" si="21"/>
        <v>0.38095238095238093</v>
      </c>
      <c r="D7" s="1">
        <f t="shared" si="22"/>
        <v>0.23529411764705882</v>
      </c>
      <c r="E7" s="1">
        <f t="shared" si="1"/>
        <v>0.14545454545454545</v>
      </c>
      <c r="F7" s="1">
        <f t="shared" si="2"/>
        <v>8.98876404494382E-2</v>
      </c>
      <c r="G7" s="2">
        <f t="shared" si="3"/>
        <v>5.5555555555555552E-2</v>
      </c>
      <c r="H7" s="2">
        <f t="shared" si="4"/>
        <v>3.4334763948497854E-2</v>
      </c>
      <c r="I7" s="1">
        <f t="shared" si="5"/>
        <v>2.1220159151193633E-2</v>
      </c>
      <c r="J7" s="3">
        <f t="shared" si="6"/>
        <v>1.3114754098360656E-2</v>
      </c>
      <c r="K7" s="1">
        <f t="shared" si="7"/>
        <v>8.1053698074974676E-3</v>
      </c>
      <c r="L7" s="1">
        <f t="shared" si="8"/>
        <v>5.0093926111458983E-3</v>
      </c>
      <c r="M7" s="4">
        <f t="shared" si="9"/>
        <v>3.0959752321981426E-3</v>
      </c>
      <c r="N7" s="4">
        <f t="shared" si="10"/>
        <v>1.9134178426213825E-3</v>
      </c>
      <c r="O7" s="4">
        <f t="shared" si="11"/>
        <v>1.1825572801182557E-3</v>
      </c>
      <c r="P7" s="4">
        <f t="shared" si="12"/>
        <v>7.3086058834277365E-4</v>
      </c>
      <c r="Q7" s="4">
        <f t="shared" si="13"/>
        <v>4.5169668567556886E-4</v>
      </c>
      <c r="R7" s="4">
        <f t="shared" si="14"/>
        <v>2.7916390410719896E-4</v>
      </c>
      <c r="S7" s="4">
        <f t="shared" si="15"/>
        <v>1.7253278122843341E-4</v>
      </c>
      <c r="T7" s="4">
        <f t="shared" si="16"/>
        <v>1.0663112295901366E-4</v>
      </c>
      <c r="U7" s="4">
        <f t="shared" si="17"/>
        <v>6.5901658250475725E-5</v>
      </c>
      <c r="V7" s="4">
        <f t="shared" si="18"/>
        <v>4.0729464713010012E-5</v>
      </c>
      <c r="W7" s="4">
        <f t="shared" si="19"/>
        <v>2.5172193536410004E-5</v>
      </c>
    </row>
    <row r="8" spans="1:23">
      <c r="A8">
        <f t="shared" si="20"/>
        <v>13</v>
      </c>
      <c r="B8" s="1">
        <f t="shared" ref="B8:B49" si="23">A8/A9</f>
        <v>0.61904761904761907</v>
      </c>
      <c r="C8" s="2">
        <f t="shared" si="21"/>
        <v>0.38235294117647056</v>
      </c>
      <c r="D8" s="1">
        <f t="shared" si="22"/>
        <v>0.23636363636363636</v>
      </c>
      <c r="E8" s="1">
        <f t="shared" si="1"/>
        <v>0.14606741573033707</v>
      </c>
      <c r="F8" s="1">
        <f t="shared" si="2"/>
        <v>9.0277777777777776E-2</v>
      </c>
      <c r="G8" s="2">
        <f t="shared" si="3"/>
        <v>5.5793991416309016E-2</v>
      </c>
      <c r="H8" s="2">
        <f t="shared" si="4"/>
        <v>3.4482758620689655E-2</v>
      </c>
      <c r="I8" s="1">
        <f t="shared" si="5"/>
        <v>2.1311475409836064E-2</v>
      </c>
      <c r="J8" s="3">
        <f t="shared" si="6"/>
        <v>1.3171225937183385E-2</v>
      </c>
      <c r="K8" s="4">
        <f t="shared" si="7"/>
        <v>8.1402629931120844E-3</v>
      </c>
      <c r="L8" s="4">
        <f t="shared" si="8"/>
        <v>5.0309597523219814E-3</v>
      </c>
      <c r="M8" s="4">
        <f t="shared" si="9"/>
        <v>3.1093039942597465E-3</v>
      </c>
      <c r="N8" s="4">
        <f t="shared" si="10"/>
        <v>1.9216555801921656E-3</v>
      </c>
      <c r="O8" s="4">
        <f t="shared" si="11"/>
        <v>1.1876484560570072E-3</v>
      </c>
      <c r="P8" s="4">
        <f t="shared" si="12"/>
        <v>7.3400711422279936E-4</v>
      </c>
      <c r="Q8" s="4">
        <f t="shared" si="13"/>
        <v>4.5364134417419827E-4</v>
      </c>
      <c r="R8" s="4">
        <f t="shared" si="14"/>
        <v>2.8036576949620425E-4</v>
      </c>
      <c r="S8" s="4">
        <f t="shared" si="15"/>
        <v>1.7327557480839719E-4</v>
      </c>
      <c r="T8" s="4">
        <f t="shared" si="16"/>
        <v>1.0709019465702305E-4</v>
      </c>
      <c r="U8" s="4">
        <f t="shared" si="17"/>
        <v>6.6185380158641265E-5</v>
      </c>
      <c r="V8" s="4">
        <f t="shared" si="18"/>
        <v>4.0904814496666259E-5</v>
      </c>
      <c r="W8" s="4">
        <f t="shared" si="19"/>
        <v>2.5280565662379989E-5</v>
      </c>
    </row>
    <row r="9" spans="1:23">
      <c r="A9">
        <f t="shared" si="20"/>
        <v>21</v>
      </c>
      <c r="B9" s="1">
        <f t="shared" si="23"/>
        <v>0.61764705882352944</v>
      </c>
      <c r="C9" s="2">
        <f t="shared" si="21"/>
        <v>0.38181818181818183</v>
      </c>
      <c r="D9" s="1">
        <f t="shared" si="22"/>
        <v>0.23595505617977527</v>
      </c>
      <c r="E9" s="1">
        <f t="shared" si="1"/>
        <v>0.14583333333333334</v>
      </c>
      <c r="F9" s="1">
        <f t="shared" si="2"/>
        <v>9.012875536480687E-2</v>
      </c>
      <c r="G9" s="2">
        <f t="shared" si="3"/>
        <v>5.5702917771883291E-2</v>
      </c>
      <c r="H9" s="2">
        <f t="shared" si="4"/>
        <v>3.4426229508196723E-2</v>
      </c>
      <c r="I9" s="4">
        <f t="shared" si="5"/>
        <v>2.1276595744680851E-2</v>
      </c>
      <c r="J9" s="3">
        <f t="shared" si="6"/>
        <v>1.3149655604257984E-2</v>
      </c>
      <c r="K9" s="4">
        <f t="shared" si="7"/>
        <v>8.126934984520124E-3</v>
      </c>
      <c r="L9" s="4">
        <f t="shared" si="8"/>
        <v>5.0227218368811286E-3</v>
      </c>
      <c r="M9" s="4">
        <f t="shared" si="9"/>
        <v>3.1042128603104213E-3</v>
      </c>
      <c r="N9" s="4">
        <f t="shared" si="10"/>
        <v>1.9185090443997808E-3</v>
      </c>
      <c r="O9" s="4">
        <f t="shared" si="11"/>
        <v>1.1857037998983682E-3</v>
      </c>
      <c r="P9" s="4">
        <f t="shared" si="12"/>
        <v>7.3280524828139718E-4</v>
      </c>
      <c r="Q9" s="4">
        <f t="shared" si="13"/>
        <v>4.5289855072463769E-4</v>
      </c>
      <c r="R9" s="4">
        <f t="shared" si="14"/>
        <v>2.7990669776741087E-4</v>
      </c>
      <c r="S9" s="4">
        <f t="shared" si="15"/>
        <v>1.7299185290749878E-4</v>
      </c>
      <c r="T9" s="4">
        <f t="shared" si="16"/>
        <v>1.0691484487165128E-4</v>
      </c>
      <c r="U9" s="4">
        <f t="shared" si="17"/>
        <v>6.6077008033076264E-5</v>
      </c>
      <c r="V9" s="4">
        <f t="shared" si="18"/>
        <v>4.0837836839229215E-5</v>
      </c>
      <c r="W9" s="4">
        <f t="shared" si="19"/>
        <v>2.5239171193692611E-5</v>
      </c>
    </row>
    <row r="10" spans="1:23">
      <c r="A10">
        <f t="shared" si="20"/>
        <v>34</v>
      </c>
      <c r="B10" s="1">
        <f t="shared" si="23"/>
        <v>0.61818181818181817</v>
      </c>
      <c r="C10" s="2">
        <f t="shared" si="21"/>
        <v>0.38202247191011235</v>
      </c>
      <c r="D10" s="1">
        <f t="shared" si="22"/>
        <v>0.2361111111111111</v>
      </c>
      <c r="E10" s="1">
        <f t="shared" si="1"/>
        <v>0.14592274678111589</v>
      </c>
      <c r="F10" s="1">
        <f t="shared" si="2"/>
        <v>9.0185676392572939E-2</v>
      </c>
      <c r="G10" s="5">
        <f t="shared" si="3"/>
        <v>5.5737704918032788E-2</v>
      </c>
      <c r="H10" s="5">
        <f t="shared" si="4"/>
        <v>3.4447821681864235E-2</v>
      </c>
      <c r="I10" s="4">
        <f t="shared" si="5"/>
        <v>2.1289918597370068E-2</v>
      </c>
      <c r="J10" s="3">
        <f>A10/A19</f>
        <v>1.3157894736842105E-2</v>
      </c>
      <c r="K10" s="4">
        <f t="shared" si="7"/>
        <v>8.1320258311408759E-3</v>
      </c>
      <c r="L10" s="4">
        <f t="shared" si="8"/>
        <v>5.0258684405025868E-3</v>
      </c>
      <c r="M10" s="4">
        <f t="shared" si="9"/>
        <v>3.106157500456788E-3</v>
      </c>
      <c r="N10" s="4">
        <f t="shared" si="10"/>
        <v>1.9197109141211677E-3</v>
      </c>
      <c r="O10" s="4">
        <f t="shared" si="11"/>
        <v>1.1864465924555955E-3</v>
      </c>
      <c r="P10" s="4">
        <f t="shared" si="12"/>
        <v>7.3326432022084199E-4</v>
      </c>
      <c r="Q10" s="4">
        <f t="shared" si="13"/>
        <v>4.5318227257580806E-4</v>
      </c>
      <c r="R10" s="4">
        <f t="shared" si="14"/>
        <v>2.8008204756452184E-4</v>
      </c>
      <c r="S10" s="4">
        <f t="shared" si="15"/>
        <v>1.7310022503029253E-4</v>
      </c>
      <c r="T10" s="4">
        <f t="shared" si="16"/>
        <v>1.0698182252974252E-4</v>
      </c>
      <c r="U10" s="4">
        <f t="shared" si="17"/>
        <v>6.6118402501609211E-5</v>
      </c>
      <c r="V10" s="4">
        <f t="shared" si="18"/>
        <v>4.0863420027883275E-5</v>
      </c>
      <c r="W10" s="4">
        <f t="shared" si="19"/>
        <v>2.5254982473784957E-5</v>
      </c>
    </row>
    <row r="11" spans="1:23">
      <c r="A11">
        <f t="shared" si="20"/>
        <v>55</v>
      </c>
      <c r="B11" s="1">
        <f t="shared" si="23"/>
        <v>0.6179775280898876</v>
      </c>
      <c r="C11" s="2">
        <f t="shared" si="21"/>
        <v>0.38194444444444442</v>
      </c>
      <c r="D11" s="5">
        <f t="shared" si="22"/>
        <v>0.23605150214592274</v>
      </c>
      <c r="E11" s="5">
        <f t="shared" si="1"/>
        <v>0.14588859416445624</v>
      </c>
      <c r="F11" s="5">
        <f t="shared" si="2"/>
        <v>9.0163934426229511E-2</v>
      </c>
      <c r="G11" s="5">
        <f t="shared" si="3"/>
        <v>5.5724417426545089E-2</v>
      </c>
      <c r="H11" s="5">
        <f t="shared" si="4"/>
        <v>3.4439574201628055E-2</v>
      </c>
      <c r="I11" s="4">
        <f t="shared" si="5"/>
        <v>2.1284829721362229E-2</v>
      </c>
      <c r="J11" s="4">
        <f t="shared" si="6"/>
        <v>1.3154747668022004E-2</v>
      </c>
      <c r="K11" s="4">
        <f t="shared" si="7"/>
        <v>8.130081300813009E-3</v>
      </c>
      <c r="L11" s="4">
        <f t="shared" si="8"/>
        <v>5.0246665448565684E-3</v>
      </c>
      <c r="M11" s="4">
        <f t="shared" si="9"/>
        <v>3.1054147140195357E-3</v>
      </c>
      <c r="N11" s="4">
        <f t="shared" si="10"/>
        <v>1.9192518407369927E-3</v>
      </c>
      <c r="O11" s="4">
        <f t="shared" si="11"/>
        <v>1.1861628709454797E-3</v>
      </c>
      <c r="P11" s="4">
        <f t="shared" si="12"/>
        <v>7.3308897034321887E-4</v>
      </c>
      <c r="Q11" s="4">
        <f t="shared" si="13"/>
        <v>4.5307390047202064E-4</v>
      </c>
      <c r="R11" s="4">
        <f t="shared" si="14"/>
        <v>2.8001506990194382E-4</v>
      </c>
      <c r="S11" s="4">
        <f t="shared" si="15"/>
        <v>1.7305883056281879E-4</v>
      </c>
      <c r="T11" s="4">
        <f t="shared" si="16"/>
        <v>1.0695623934083842E-4</v>
      </c>
      <c r="U11" s="4">
        <f t="shared" si="17"/>
        <v>6.6102591221575886E-5</v>
      </c>
      <c r="V11" s="4">
        <f t="shared" si="18"/>
        <v>4.0853648119358017E-5</v>
      </c>
      <c r="W11" s="4">
        <f t="shared" si="19"/>
        <v>2.5248943102195327E-5</v>
      </c>
    </row>
    <row r="12" spans="1:23">
      <c r="A12">
        <f t="shared" si="20"/>
        <v>89</v>
      </c>
      <c r="B12" s="1">
        <f t="shared" si="23"/>
        <v>0.61805555555555558</v>
      </c>
      <c r="C12" s="2">
        <f t="shared" si="21"/>
        <v>0.38197424892703863</v>
      </c>
      <c r="D12" s="5">
        <f t="shared" si="22"/>
        <v>0.23607427055702918</v>
      </c>
      <c r="E12" s="5">
        <f t="shared" si="1"/>
        <v>0.14590163934426228</v>
      </c>
      <c r="F12" s="5">
        <f t="shared" si="2"/>
        <v>9.0172239108409324E-2</v>
      </c>
      <c r="G12" s="5">
        <f t="shared" si="3"/>
        <v>5.5729492798998123E-2</v>
      </c>
      <c r="H12" s="5">
        <f t="shared" si="4"/>
        <v>3.4442724458204337E-2</v>
      </c>
      <c r="I12" s="4">
        <f t="shared" si="5"/>
        <v>2.128677349916288E-2</v>
      </c>
      <c r="J12" s="4">
        <f t="shared" si="6"/>
        <v>1.3155949741315596E-2</v>
      </c>
      <c r="K12" s="4">
        <f t="shared" si="7"/>
        <v>8.1308240453133573E-3</v>
      </c>
      <c r="L12" s="4">
        <f t="shared" si="8"/>
        <v>5.0251256281407036E-3</v>
      </c>
      <c r="M12" s="4">
        <f t="shared" si="9"/>
        <v>3.1056984331925882E-3</v>
      </c>
      <c r="N12" s="4">
        <f t="shared" si="10"/>
        <v>1.9194271911663215E-3</v>
      </c>
      <c r="O12" s="4">
        <f t="shared" si="11"/>
        <v>1.1862712429190269E-3</v>
      </c>
      <c r="P12" s="4">
        <f t="shared" si="12"/>
        <v>7.3315594803654248E-4</v>
      </c>
      <c r="Q12" s="4">
        <f t="shared" si="13"/>
        <v>4.5311529493223638E-4</v>
      </c>
      <c r="R12" s="4">
        <f t="shared" si="14"/>
        <v>2.8004065309256132E-4</v>
      </c>
      <c r="S12" s="4">
        <f t="shared" si="15"/>
        <v>1.7307464184244763E-4</v>
      </c>
      <c r="T12" s="4">
        <f t="shared" si="16"/>
        <v>1.0696601124945916E-4</v>
      </c>
      <c r="U12" s="4">
        <f t="shared" si="17"/>
        <v>6.6108630593142981E-5</v>
      </c>
      <c r="V12" s="4">
        <f t="shared" si="18"/>
        <v>4.0857380656279709E-5</v>
      </c>
      <c r="W12" s="4">
        <f t="shared" si="19"/>
        <v>2.5251249936871874E-5</v>
      </c>
    </row>
    <row r="13" spans="1:23">
      <c r="A13">
        <f t="shared" si="20"/>
        <v>144</v>
      </c>
      <c r="B13" s="1">
        <f t="shared" si="23"/>
        <v>0.61802575107296143</v>
      </c>
      <c r="C13" s="5">
        <f t="shared" si="21"/>
        <v>0.38196286472148538</v>
      </c>
      <c r="D13" s="5">
        <f t="shared" si="22"/>
        <v>0.23606557377049181</v>
      </c>
      <c r="E13" s="5">
        <f t="shared" si="1"/>
        <v>0.1458966565349544</v>
      </c>
      <c r="F13" s="5">
        <f t="shared" si="2"/>
        <v>9.0169067000626171E-2</v>
      </c>
      <c r="G13" s="5">
        <f t="shared" si="3"/>
        <v>5.5727554179566562E-2</v>
      </c>
      <c r="H13" s="5">
        <f t="shared" si="4"/>
        <v>3.4441521167184887E-2</v>
      </c>
      <c r="I13" s="4">
        <f t="shared" si="5"/>
        <v>2.1286031042128603E-2</v>
      </c>
      <c r="J13" s="4">
        <f t="shared" si="6"/>
        <v>1.3155490590169926E-2</v>
      </c>
      <c r="K13" s="4">
        <f t="shared" si="7"/>
        <v>8.1305403421602397E-3</v>
      </c>
      <c r="L13" s="4">
        <f t="shared" si="8"/>
        <v>5.0249502739295807E-3</v>
      </c>
      <c r="M13" s="4">
        <f t="shared" si="9"/>
        <v>3.105590062111801E-3</v>
      </c>
      <c r="N13" s="4">
        <f t="shared" si="10"/>
        <v>1.9193602132622459E-3</v>
      </c>
      <c r="O13" s="4">
        <f t="shared" si="11"/>
        <v>1.1862298485085631E-3</v>
      </c>
      <c r="P13" s="4">
        <f t="shared" si="12"/>
        <v>7.3313036483418014E-4</v>
      </c>
      <c r="Q13" s="4">
        <f t="shared" si="13"/>
        <v>4.5309948365538006E-4</v>
      </c>
      <c r="R13" s="4">
        <f t="shared" si="14"/>
        <v>2.8003088118328602E-4</v>
      </c>
      <c r="S13" s="4">
        <f t="shared" si="15"/>
        <v>1.7306860247103505E-4</v>
      </c>
      <c r="T13" s="4">
        <f t="shared" si="16"/>
        <v>1.0696227871250099E-4</v>
      </c>
      <c r="U13" s="4">
        <f t="shared" si="17"/>
        <v>6.6106323758475033E-5</v>
      </c>
      <c r="V13" s="4">
        <f t="shared" si="18"/>
        <v>4.0855954954039891E-5</v>
      </c>
      <c r="W13" s="4">
        <f t="shared" si="19"/>
        <v>2.5250368804431859E-5</v>
      </c>
    </row>
    <row r="14" spans="1:23">
      <c r="A14">
        <f t="shared" si="20"/>
        <v>233</v>
      </c>
      <c r="B14" s="5">
        <f>A14/A15</f>
        <v>0.61803713527851456</v>
      </c>
      <c r="C14" s="5">
        <f t="shared" si="21"/>
        <v>0.38196721311475412</v>
      </c>
      <c r="D14" s="5">
        <f t="shared" si="22"/>
        <v>0.23606889564336372</v>
      </c>
      <c r="E14" s="5">
        <f t="shared" si="1"/>
        <v>0.14589855979962429</v>
      </c>
      <c r="F14" s="5">
        <f t="shared" si="2"/>
        <v>9.0170278637770898E-2</v>
      </c>
      <c r="G14" s="5">
        <f t="shared" si="3"/>
        <v>5.5728294666347766E-2</v>
      </c>
      <c r="H14" s="5">
        <f t="shared" si="4"/>
        <v>3.4441980783444195E-2</v>
      </c>
      <c r="I14" s="4">
        <f t="shared" si="5"/>
        <v>2.1286314635483281E-2</v>
      </c>
      <c r="J14" s="4">
        <f t="shared" si="6"/>
        <v>1.3155665970300942E-2</v>
      </c>
      <c r="K14" s="4">
        <f t="shared" si="7"/>
        <v>8.1306487071221688E-3</v>
      </c>
      <c r="L14" s="4">
        <f t="shared" si="8"/>
        <v>5.025017253278123E-3</v>
      </c>
      <c r="M14" s="4">
        <f t="shared" si="9"/>
        <v>3.1056314561812731E-3</v>
      </c>
      <c r="N14" s="4">
        <f t="shared" si="10"/>
        <v>1.9193857965451055E-3</v>
      </c>
      <c r="O14" s="4">
        <f t="shared" si="11"/>
        <v>1.1862456597664165E-3</v>
      </c>
      <c r="P14" s="4">
        <f t="shared" si="12"/>
        <v>7.3314013674794138E-4</v>
      </c>
      <c r="Q14" s="4">
        <f t="shared" si="13"/>
        <v>4.5310552302573365E-4</v>
      </c>
      <c r="R14" s="4">
        <f t="shared" si="14"/>
        <v>2.8003461372049421E-4</v>
      </c>
      <c r="S14" s="4">
        <f t="shared" si="15"/>
        <v>1.7307090930564396E-4</v>
      </c>
      <c r="T14" s="4">
        <f t="shared" si="16"/>
        <v>1.0696370441475474E-4</v>
      </c>
      <c r="U14" s="4">
        <f t="shared" si="17"/>
        <v>6.6107204890911768E-5</v>
      </c>
      <c r="V14" s="4">
        <f t="shared" si="18"/>
        <v>4.0856499523837662E-5</v>
      </c>
      <c r="W14" s="4">
        <f t="shared" si="19"/>
        <v>2.5250705367075357E-5</v>
      </c>
    </row>
    <row r="15" spans="1:23">
      <c r="A15">
        <f t="shared" si="20"/>
        <v>377</v>
      </c>
      <c r="B15" s="5">
        <f>A15/A16</f>
        <v>0.61803278688524588</v>
      </c>
      <c r="C15" s="5">
        <f t="shared" si="21"/>
        <v>0.38196555217831812</v>
      </c>
      <c r="D15" s="5">
        <f t="shared" si="22"/>
        <v>0.23606762680025048</v>
      </c>
      <c r="E15" s="5">
        <f t="shared" si="1"/>
        <v>0.14589783281733745</v>
      </c>
      <c r="F15" s="5">
        <f t="shared" si="2"/>
        <v>9.0169815833532646E-2</v>
      </c>
      <c r="G15" s="5">
        <f t="shared" si="3"/>
        <v>5.5728011825572799E-2</v>
      </c>
      <c r="H15" s="5">
        <f t="shared" si="4"/>
        <v>3.4441805225653203E-2</v>
      </c>
      <c r="I15" s="4">
        <f t="shared" si="5"/>
        <v>2.1286206312461184E-2</v>
      </c>
      <c r="J15" s="4">
        <f t="shared" si="6"/>
        <v>1.315559898105175E-2</v>
      </c>
      <c r="K15" s="4">
        <f t="shared" si="7"/>
        <v>8.130607315389924E-3</v>
      </c>
      <c r="L15" s="4">
        <f t="shared" si="8"/>
        <v>5.0249916694435192E-3</v>
      </c>
      <c r="M15" s="4">
        <f t="shared" si="9"/>
        <v>3.1056156450536688E-3</v>
      </c>
      <c r="N15" s="4">
        <f t="shared" si="10"/>
        <v>1.9193760246005967E-3</v>
      </c>
      <c r="O15" s="4">
        <f t="shared" si="11"/>
        <v>1.1862396204033216E-3</v>
      </c>
      <c r="P15" s="4">
        <f t="shared" si="12"/>
        <v>7.3313640420901967E-4</v>
      </c>
      <c r="Q15" s="4">
        <f t="shared" si="13"/>
        <v>4.5310321619152925E-4</v>
      </c>
      <c r="R15" s="4">
        <f t="shared" si="14"/>
        <v>2.8003318801814495E-4</v>
      </c>
      <c r="S15" s="4">
        <f t="shared" si="15"/>
        <v>1.7307002817322978E-4</v>
      </c>
      <c r="T15" s="4">
        <f t="shared" si="16"/>
        <v>1.0696315984495165E-4</v>
      </c>
      <c r="U15" s="4">
        <f t="shared" si="17"/>
        <v>6.6106868328269524E-5</v>
      </c>
      <c r="V15" s="4">
        <f t="shared" si="18"/>
        <v>4.0856291516684161E-5</v>
      </c>
      <c r="W15" s="4">
        <f t="shared" si="19"/>
        <v>2.5250576811584886E-5</v>
      </c>
    </row>
    <row r="16" spans="1:23">
      <c r="A16">
        <f t="shared" si="20"/>
        <v>610</v>
      </c>
      <c r="B16" s="5">
        <f>A16/A17</f>
        <v>0.61803444782168182</v>
      </c>
      <c r="C16" s="5">
        <f t="shared" si="21"/>
        <v>0.38196618659987475</v>
      </c>
      <c r="D16" s="5">
        <f t="shared" si="22"/>
        <v>0.23606811145510836</v>
      </c>
      <c r="E16" s="5">
        <f t="shared" si="1"/>
        <v>0.14589811049988041</v>
      </c>
      <c r="F16" s="5">
        <f t="shared" si="2"/>
        <v>9.0169992609016994E-2</v>
      </c>
      <c r="G16" s="5">
        <f t="shared" si="3"/>
        <v>5.5728119861136488E-2</v>
      </c>
      <c r="H16" s="5">
        <f t="shared" si="4"/>
        <v>3.4441872282762125E-2</v>
      </c>
      <c r="I16" s="4">
        <f t="shared" si="5"/>
        <v>2.1286247688173918E-2</v>
      </c>
      <c r="J16" s="4">
        <f t="shared" si="6"/>
        <v>1.3155624568668046E-2</v>
      </c>
      <c r="K16" s="4">
        <f t="shared" si="7"/>
        <v>8.1306231256247918E-3</v>
      </c>
      <c r="L16" s="4">
        <f t="shared" si="8"/>
        <v>5.0250014415987743E-3</v>
      </c>
      <c r="M16" s="4">
        <f t="shared" si="9"/>
        <v>3.1056216843670134E-3</v>
      </c>
      <c r="N16" s="4">
        <f t="shared" si="10"/>
        <v>1.9193797571512628E-3</v>
      </c>
      <c r="O16" s="4">
        <f t="shared" si="11"/>
        <v>1.1862419272347534E-3</v>
      </c>
      <c r="P16" s="4">
        <f t="shared" si="12"/>
        <v>7.3313782991202346E-4</v>
      </c>
      <c r="Q16" s="4">
        <f t="shared" si="13"/>
        <v>4.5310409732378891E-4</v>
      </c>
      <c r="R16" s="4">
        <f t="shared" si="14"/>
        <v>2.8003373258798453E-4</v>
      </c>
      <c r="S16" s="4">
        <f t="shared" si="15"/>
        <v>1.7307036473586341E-4</v>
      </c>
      <c r="T16" s="4">
        <f t="shared" si="16"/>
        <v>1.0696336785210719E-4</v>
      </c>
      <c r="U16" s="4">
        <f t="shared" si="17"/>
        <v>6.6106996883759522E-5</v>
      </c>
      <c r="V16" s="4">
        <f t="shared" si="18"/>
        <v>4.0856370968346892E-5</v>
      </c>
      <c r="W16" s="4">
        <f t="shared" si="19"/>
        <v>2.5250625915412803E-5</v>
      </c>
    </row>
    <row r="17" spans="1:23">
      <c r="A17">
        <f t="shared" si="20"/>
        <v>987</v>
      </c>
      <c r="B17" s="5">
        <f>A17/A18</f>
        <v>0.6180338134001252</v>
      </c>
      <c r="C17" s="5">
        <f t="shared" si="21"/>
        <v>0.38196594427244585</v>
      </c>
      <c r="D17" s="5">
        <f t="shared" si="22"/>
        <v>0.23606792633341306</v>
      </c>
      <c r="E17" s="5">
        <f t="shared" si="1"/>
        <v>0.14589800443458981</v>
      </c>
      <c r="F17" s="5">
        <f t="shared" si="2"/>
        <v>9.0169925086789698E-2</v>
      </c>
      <c r="G17" s="5">
        <f t="shared" si="3"/>
        <v>5.5728078595223308E-2</v>
      </c>
      <c r="H17" s="5">
        <f t="shared" si="4"/>
        <v>3.4441846669225666E-2</v>
      </c>
      <c r="I17" s="4">
        <f t="shared" si="5"/>
        <v>2.1286231884057972E-2</v>
      </c>
      <c r="J17" s="4">
        <f t="shared" si="6"/>
        <v>1.3155614795068311E-2</v>
      </c>
      <c r="K17" s="4">
        <f t="shared" si="7"/>
        <v>8.1306170866524436E-3</v>
      </c>
      <c r="L17" s="4">
        <f t="shared" si="8"/>
        <v>5.0249977089676101E-3</v>
      </c>
      <c r="M17" s="4">
        <f t="shared" si="9"/>
        <v>3.1056193775545844E-3</v>
      </c>
      <c r="N17" s="4">
        <f t="shared" si="10"/>
        <v>1.919378331443773E-3</v>
      </c>
      <c r="O17" s="4">
        <f t="shared" si="11"/>
        <v>1.1862410461035528E-3</v>
      </c>
      <c r="P17" s="4">
        <f t="shared" si="12"/>
        <v>7.3313728534193392E-4</v>
      </c>
      <c r="Q17" s="4">
        <f t="shared" si="13"/>
        <v>4.5310376076121433E-4</v>
      </c>
      <c r="R17" s="4">
        <f t="shared" si="14"/>
        <v>2.8003352458081505E-4</v>
      </c>
      <c r="S17" s="4">
        <f t="shared" si="15"/>
        <v>1.7307023618037671E-4</v>
      </c>
      <c r="T17" s="4">
        <f t="shared" si="16"/>
        <v>1.0696328840044368E-4</v>
      </c>
      <c r="U17" s="4">
        <f t="shared" si="17"/>
        <v>6.6106947779931774E-5</v>
      </c>
      <c r="V17" s="4">
        <f t="shared" si="18"/>
        <v>4.0856340620512193E-5</v>
      </c>
      <c r="W17" s="4">
        <f t="shared" si="19"/>
        <v>2.5250607159419516E-5</v>
      </c>
    </row>
    <row r="18" spans="1:23">
      <c r="A18">
        <f t="shared" si="20"/>
        <v>1597</v>
      </c>
      <c r="B18" s="5">
        <f t="shared" si="23"/>
        <v>0.61803405572755421</v>
      </c>
      <c r="C18" s="5">
        <f t="shared" si="21"/>
        <v>0.38196603683329344</v>
      </c>
      <c r="D18" s="5">
        <f t="shared" si="22"/>
        <v>0.23606799704360679</v>
      </c>
      <c r="E18" s="5">
        <f t="shared" si="1"/>
        <v>0.14589804494792619</v>
      </c>
      <c r="F18" s="5">
        <f t="shared" si="2"/>
        <v>9.0169950877985433E-2</v>
      </c>
      <c r="G18" s="5">
        <f t="shared" si="3"/>
        <v>5.5728094357399588E-2</v>
      </c>
      <c r="H18" s="5">
        <f t="shared" si="4"/>
        <v>3.4441856452726016E-2</v>
      </c>
      <c r="I18" s="4">
        <f t="shared" si="5"/>
        <v>2.1286237920693101E-2</v>
      </c>
      <c r="J18" s="4">
        <f t="shared" si="6"/>
        <v>1.3155618528251218E-2</v>
      </c>
      <c r="K18" s="4">
        <f t="shared" si="7"/>
        <v>8.1306193933346239E-3</v>
      </c>
      <c r="L18" s="4">
        <f t="shared" si="8"/>
        <v>5.0249991347058468E-3</v>
      </c>
      <c r="M18" s="4">
        <f t="shared" si="9"/>
        <v>3.1056202586785264E-3</v>
      </c>
      <c r="N18" s="4">
        <f t="shared" si="10"/>
        <v>1.9193788760155763E-3</v>
      </c>
      <c r="O18" s="4">
        <f t="shared" si="11"/>
        <v>1.1862413826657229E-3</v>
      </c>
      <c r="P18" s="4">
        <f t="shared" si="12"/>
        <v>7.3313749334919887E-4</v>
      </c>
      <c r="Q18" s="4">
        <f t="shared" si="13"/>
        <v>4.5310388931667846E-4</v>
      </c>
      <c r="R18" s="4">
        <f t="shared" si="14"/>
        <v>2.8003360403248392E-4</v>
      </c>
      <c r="S18" s="4">
        <f t="shared" si="15"/>
        <v>1.7307028528420318E-4</v>
      </c>
      <c r="T18" s="4">
        <f t="shared" si="16"/>
        <v>1.0696331874827868E-4</v>
      </c>
      <c r="U18" s="4">
        <f t="shared" si="17"/>
        <v>6.6106966535924992E-5</v>
      </c>
      <c r="V18" s="4">
        <f t="shared" si="18"/>
        <v>4.0856352212353565E-5</v>
      </c>
      <c r="W18" s="4">
        <f t="shared" si="19"/>
        <v>2.5250614323571458E-5</v>
      </c>
    </row>
    <row r="19" spans="1:23">
      <c r="A19">
        <f t="shared" si="20"/>
        <v>2584</v>
      </c>
      <c r="B19" s="5">
        <f t="shared" si="23"/>
        <v>0.61803396316670656</v>
      </c>
      <c r="C19" s="5">
        <f t="shared" si="21"/>
        <v>0.38196600147819659</v>
      </c>
      <c r="D19" s="5">
        <f t="shared" si="22"/>
        <v>0.23606797003471588</v>
      </c>
      <c r="E19" s="5">
        <f t="shared" si="1"/>
        <v>0.14589802947320873</v>
      </c>
      <c r="F19" s="5">
        <f t="shared" si="2"/>
        <v>9.0169941026625261E-2</v>
      </c>
      <c r="G19" s="5">
        <f t="shared" si="3"/>
        <v>5.5728088336783992E-2</v>
      </c>
      <c r="H19" s="5">
        <f t="shared" si="4"/>
        <v>3.444185271576141E-2</v>
      </c>
      <c r="I19" s="4">
        <f t="shared" si="5"/>
        <v>2.128623561490366E-2</v>
      </c>
      <c r="J19" s="4">
        <f t="shared" si="6"/>
        <v>1.3155617102302232E-2</v>
      </c>
      <c r="K19" s="4">
        <f t="shared" si="7"/>
        <v>8.1306185122604312E-3</v>
      </c>
      <c r="L19" s="4">
        <f t="shared" si="8"/>
        <v>5.0249985901222993E-3</v>
      </c>
      <c r="M19" s="4">
        <f t="shared" si="9"/>
        <v>3.1056199221191289E-3</v>
      </c>
      <c r="N19" s="4">
        <f t="shared" si="10"/>
        <v>1.9193786680076568E-3</v>
      </c>
      <c r="O19" s="4">
        <f t="shared" si="11"/>
        <v>1.1862412541104133E-3</v>
      </c>
      <c r="P19" s="4">
        <f t="shared" si="12"/>
        <v>7.3313741389749356E-4</v>
      </c>
      <c r="Q19" s="4">
        <f t="shared" si="13"/>
        <v>4.5310384021286061E-4</v>
      </c>
      <c r="R19" s="4">
        <f t="shared" si="14"/>
        <v>2.8003357368464689E-4</v>
      </c>
      <c r="S19" s="4">
        <f t="shared" si="15"/>
        <v>1.7307026652821047E-4</v>
      </c>
      <c r="T19" s="4">
        <f t="shared" si="16"/>
        <v>1.0696330715643719E-4</v>
      </c>
      <c r="U19" s="4">
        <f t="shared" si="17"/>
        <v>6.6106959371773085E-5</v>
      </c>
      <c r="V19" s="4">
        <f t="shared" si="18"/>
        <v>4.0856347784664155E-5</v>
      </c>
      <c r="W19" s="4">
        <f t="shared" si="19"/>
        <v>2.5250611587108919E-5</v>
      </c>
    </row>
    <row r="20" spans="1:23">
      <c r="A20">
        <f t="shared" si="20"/>
        <v>4181</v>
      </c>
      <c r="B20" s="5">
        <f t="shared" si="23"/>
        <v>0.61803399852180341</v>
      </c>
      <c r="C20" s="5">
        <f t="shared" si="21"/>
        <v>0.38196601498264204</v>
      </c>
      <c r="D20" s="5">
        <f t="shared" si="22"/>
        <v>0.23606798035119417</v>
      </c>
      <c r="E20" s="5">
        <f t="shared" si="1"/>
        <v>0.14589803538402485</v>
      </c>
      <c r="F20" s="5">
        <f t="shared" si="2"/>
        <v>9.0169944789510001E-2</v>
      </c>
      <c r="G20" s="5">
        <f t="shared" si="3"/>
        <v>5.5728090636454515E-2</v>
      </c>
      <c r="H20" s="5">
        <f t="shared" si="4"/>
        <v>3.4441854143154878E-2</v>
      </c>
      <c r="I20" s="4">
        <f t="shared" si="5"/>
        <v>2.1286236495636855E-2</v>
      </c>
      <c r="J20" s="4">
        <f t="shared" si="6"/>
        <v>1.3155617646966279E-2</v>
      </c>
      <c r="K20" s="4">
        <f t="shared" si="7"/>
        <v>8.1306188488008257E-3</v>
      </c>
      <c r="L20" s="4">
        <f t="shared" si="8"/>
        <v>5.0249987981347052E-3</v>
      </c>
      <c r="M20" s="4">
        <f t="shared" si="9"/>
        <v>3.1056200506733795E-3</v>
      </c>
      <c r="N20" s="4">
        <f t="shared" si="10"/>
        <v>1.919378747459612E-3</v>
      </c>
      <c r="O20" s="4">
        <f t="shared" si="11"/>
        <v>1.1862413032141721E-3</v>
      </c>
      <c r="P20" s="4">
        <f t="shared" si="12"/>
        <v>7.3313744424534453E-4</v>
      </c>
      <c r="Q20" s="4">
        <f t="shared" si="13"/>
        <v>4.5310385896885004E-4</v>
      </c>
      <c r="R20" s="4">
        <f t="shared" si="14"/>
        <v>2.8003358527648912E-4</v>
      </c>
      <c r="S20" s="4">
        <f t="shared" si="15"/>
        <v>1.730702736923622E-4</v>
      </c>
      <c r="T20" s="4">
        <f t="shared" si="16"/>
        <v>1.0696331158412665E-4</v>
      </c>
      <c r="U20" s="4">
        <f t="shared" si="17"/>
        <v>6.6106962108235617E-5</v>
      </c>
      <c r="V20" s="4">
        <f t="shared" si="18"/>
        <v>4.0856349475891019E-5</v>
      </c>
      <c r="W20" s="4">
        <f t="shared" si="19"/>
        <v>2.5250612632344601E-5</v>
      </c>
    </row>
    <row r="21" spans="1:23">
      <c r="A21">
        <f t="shared" si="20"/>
        <v>6765</v>
      </c>
      <c r="B21" s="5">
        <f t="shared" si="23"/>
        <v>0.61803398501735796</v>
      </c>
      <c r="C21" s="5">
        <f t="shared" si="21"/>
        <v>0.38196600982440293</v>
      </c>
      <c r="D21" s="5">
        <f t="shared" si="22"/>
        <v>0.23606797641065011</v>
      </c>
      <c r="E21" s="5">
        <f t="shared" si="1"/>
        <v>0.14589803312629399</v>
      </c>
      <c r="F21" s="5">
        <f t="shared" si="2"/>
        <v>9.0169943352215925E-2</v>
      </c>
      <c r="G21" s="5">
        <f t="shared" si="3"/>
        <v>5.5728089758058534E-2</v>
      </c>
      <c r="H21" s="5">
        <f t="shared" si="4"/>
        <v>3.4441853597939089E-2</v>
      </c>
      <c r="I21" s="4">
        <f t="shared" si="5"/>
        <v>2.1286236159226712E-2</v>
      </c>
      <c r="J21" s="4">
        <f t="shared" si="6"/>
        <v>1.3155617438923125E-2</v>
      </c>
      <c r="K21" s="4">
        <f t="shared" si="7"/>
        <v>8.1306187202538332E-3</v>
      </c>
      <c r="L21" s="4">
        <f t="shared" si="8"/>
        <v>5.0249987186810358E-3</v>
      </c>
      <c r="M21" s="4">
        <f t="shared" si="9"/>
        <v>3.1056200015700253E-3</v>
      </c>
      <c r="N21" s="4">
        <f t="shared" si="10"/>
        <v>1.9193787171116656E-3</v>
      </c>
      <c r="O21" s="4">
        <f t="shared" si="11"/>
        <v>1.186241284458205E-3</v>
      </c>
      <c r="P21" s="4">
        <f t="shared" si="12"/>
        <v>7.3313743265349693E-4</v>
      </c>
      <c r="Q21" s="4">
        <f t="shared" si="13"/>
        <v>4.5310385180469959E-4</v>
      </c>
      <c r="R21" s="4">
        <f t="shared" si="14"/>
        <v>2.8003358084879935E-4</v>
      </c>
      <c r="S21" s="4">
        <f t="shared" si="15"/>
        <v>1.7307027095589972E-4</v>
      </c>
      <c r="T21" s="4">
        <f t="shared" si="16"/>
        <v>1.0696330989289977E-4</v>
      </c>
      <c r="U21" s="4">
        <f t="shared" si="17"/>
        <v>6.6106961062999928E-5</v>
      </c>
      <c r="V21" s="4">
        <f t="shared" si="18"/>
        <v>4.0856348829899837E-5</v>
      </c>
      <c r="W21" s="4">
        <f t="shared" si="19"/>
        <v>2.5250612233100097E-5</v>
      </c>
    </row>
    <row r="22" spans="1:23">
      <c r="A22">
        <f t="shared" si="20"/>
        <v>10946</v>
      </c>
      <c r="B22" s="5">
        <f t="shared" si="23"/>
        <v>0.61803399017559713</v>
      </c>
      <c r="C22" s="5">
        <f t="shared" si="21"/>
        <v>0.38196601179467493</v>
      </c>
      <c r="D22" s="5">
        <f t="shared" si="22"/>
        <v>0.236067977915804</v>
      </c>
      <c r="E22" s="5">
        <f t="shared" si="1"/>
        <v>0.14589803398867043</v>
      </c>
      <c r="F22" s="5">
        <f t="shared" si="2"/>
        <v>9.0169943901213412E-2</v>
      </c>
      <c r="G22" s="5">
        <f t="shared" si="3"/>
        <v>5.5728090093575947E-2</v>
      </c>
      <c r="H22" s="5">
        <f t="shared" si="4"/>
        <v>3.4441853806192989E-2</v>
      </c>
      <c r="I22" s="4">
        <f t="shared" si="5"/>
        <v>2.1286236287723952E-2</v>
      </c>
      <c r="J22" s="4">
        <f t="shared" si="6"/>
        <v>1.3155617518388538E-2</v>
      </c>
      <c r="K22" s="4">
        <f t="shared" si="7"/>
        <v>8.1306187693544162E-3</v>
      </c>
      <c r="L22" s="4">
        <f t="shared" si="8"/>
        <v>5.0249987490296371E-3</v>
      </c>
      <c r="M22" s="4">
        <f t="shared" si="9"/>
        <v>3.1056200203258377E-3</v>
      </c>
      <c r="N22" s="4">
        <f t="shared" si="10"/>
        <v>1.9193787287035496E-3</v>
      </c>
      <c r="O22" s="4">
        <f t="shared" si="11"/>
        <v>1.1862412916223469E-3</v>
      </c>
      <c r="P22" s="4">
        <f t="shared" si="12"/>
        <v>7.3313743708118876E-4</v>
      </c>
      <c r="Q22" s="4">
        <f t="shared" si="13"/>
        <v>4.5310385454116158E-4</v>
      </c>
      <c r="R22" s="4">
        <f t="shared" si="14"/>
        <v>2.8003358254002637E-4</v>
      </c>
      <c r="S22" s="4">
        <f t="shared" si="15"/>
        <v>1.7307027200113537E-4</v>
      </c>
      <c r="T22" s="4">
        <f t="shared" si="16"/>
        <v>1.0696331053889095E-4</v>
      </c>
      <c r="U22" s="4">
        <f t="shared" si="17"/>
        <v>6.6106961462244435E-5</v>
      </c>
      <c r="V22" s="4">
        <f t="shared" si="18"/>
        <v>4.0856349076646512E-5</v>
      </c>
      <c r="W22" s="4">
        <f t="shared" si="19"/>
        <v>2.5250612385597927E-5</v>
      </c>
    </row>
    <row r="23" spans="1:23">
      <c r="A23">
        <f t="shared" si="20"/>
        <v>17711</v>
      </c>
      <c r="B23" s="5">
        <f t="shared" si="23"/>
        <v>0.61803398820532507</v>
      </c>
      <c r="C23" s="5">
        <f t="shared" si="21"/>
        <v>0.38196601104209799</v>
      </c>
      <c r="D23" s="5">
        <f t="shared" si="22"/>
        <v>0.23606797734088636</v>
      </c>
      <c r="E23" s="5">
        <f t="shared" si="1"/>
        <v>0.14589803365927195</v>
      </c>
      <c r="F23" s="5">
        <f t="shared" si="2"/>
        <v>9.0169943691515028E-2</v>
      </c>
      <c r="G23" s="5">
        <f t="shared" si="3"/>
        <v>5.5728089965419697E-2</v>
      </c>
      <c r="H23" s="5">
        <f t="shared" si="4"/>
        <v>3.4441853726647077E-2</v>
      </c>
      <c r="I23" s="4">
        <f t="shared" si="5"/>
        <v>2.1286236238642373E-2</v>
      </c>
      <c r="J23" s="4">
        <f t="shared" si="6"/>
        <v>1.3155617488035452E-2</v>
      </c>
      <c r="K23" s="4">
        <f t="shared" si="7"/>
        <v>8.1306187505996632E-3</v>
      </c>
      <c r="L23" s="4">
        <f t="shared" si="8"/>
        <v>5.0249987374375036E-3</v>
      </c>
      <c r="M23" s="4">
        <f t="shared" si="9"/>
        <v>3.1056200131617546E-3</v>
      </c>
      <c r="N23" s="4">
        <f t="shared" si="10"/>
        <v>1.919378724275844E-3</v>
      </c>
      <c r="O23" s="4">
        <f t="shared" si="11"/>
        <v>1.1862412888858883E-3</v>
      </c>
      <c r="P23" s="4">
        <f t="shared" si="12"/>
        <v>7.3313743538996098E-4</v>
      </c>
      <c r="Q23" s="4">
        <f t="shared" si="13"/>
        <v>4.5310385349592612E-4</v>
      </c>
      <c r="R23" s="4">
        <f t="shared" si="14"/>
        <v>2.8003358189403513E-4</v>
      </c>
      <c r="S23" s="4">
        <f t="shared" si="15"/>
        <v>1.7307027160189087E-4</v>
      </c>
      <c r="T23" s="4">
        <f t="shared" si="16"/>
        <v>1.0696331029214427E-4</v>
      </c>
      <c r="U23" s="4">
        <f t="shared" si="17"/>
        <v>6.6106961309746602E-5</v>
      </c>
      <c r="V23" s="4">
        <f t="shared" si="18"/>
        <v>4.0856348982397671E-5</v>
      </c>
      <c r="W23" s="4">
        <f t="shared" si="19"/>
        <v>2.5250612327348938E-5</v>
      </c>
    </row>
    <row r="24" spans="1:23">
      <c r="A24">
        <f t="shared" si="20"/>
        <v>28657</v>
      </c>
      <c r="B24" s="5">
        <f t="shared" si="23"/>
        <v>0.61803398895790196</v>
      </c>
      <c r="C24" s="5">
        <f t="shared" si="21"/>
        <v>0.38196601132955682</v>
      </c>
      <c r="D24" s="5">
        <f t="shared" si="22"/>
        <v>0.23606797756048536</v>
      </c>
      <c r="E24" s="5">
        <f t="shared" si="1"/>
        <v>0.14589803378509097</v>
      </c>
      <c r="F24" s="5">
        <f t="shared" si="2"/>
        <v>9.0169943771612693E-2</v>
      </c>
      <c r="G24" s="5">
        <f t="shared" si="3"/>
        <v>5.5728090014371026E-2</v>
      </c>
      <c r="H24" s="5">
        <f t="shared" si="4"/>
        <v>3.4441853757030912E-2</v>
      </c>
      <c r="I24" s="4">
        <f t="shared" si="5"/>
        <v>2.1286236257389866E-2</v>
      </c>
      <c r="J24" s="4">
        <f t="shared" si="6"/>
        <v>1.3155617499629299E-2</v>
      </c>
      <c r="K24" s="4">
        <f t="shared" si="7"/>
        <v>8.1306187577633408E-3</v>
      </c>
      <c r="L24" s="4">
        <f t="shared" si="8"/>
        <v>5.0249987418653046E-3</v>
      </c>
      <c r="M24" s="4">
        <f t="shared" si="9"/>
        <v>3.1056200158981911E-3</v>
      </c>
      <c r="N24" s="4">
        <f t="shared" si="10"/>
        <v>1.919378725967077E-3</v>
      </c>
      <c r="O24" s="4">
        <f t="shared" si="11"/>
        <v>1.1862412899311225E-3</v>
      </c>
      <c r="P24" s="4">
        <f t="shared" si="12"/>
        <v>7.3313743603595249E-4</v>
      </c>
      <c r="Q24" s="4">
        <f t="shared" si="13"/>
        <v>4.531038538951705E-4</v>
      </c>
      <c r="R24" s="4">
        <f t="shared" si="14"/>
        <v>2.8003358214078182E-4</v>
      </c>
      <c r="S24" s="4">
        <f t="shared" si="15"/>
        <v>1.7307027175438871E-4</v>
      </c>
      <c r="T24" s="4">
        <f t="shared" si="16"/>
        <v>1.0696331038639311E-4</v>
      </c>
      <c r="U24" s="4">
        <f t="shared" si="17"/>
        <v>6.6106961367995594E-5</v>
      </c>
      <c r="V24" s="4">
        <f t="shared" si="18"/>
        <v>4.085634901839752E-5</v>
      </c>
      <c r="W24" s="4">
        <f t="shared" si="19"/>
        <v>2.5250612349598071E-5</v>
      </c>
    </row>
    <row r="25" spans="1:23">
      <c r="A25">
        <f t="shared" si="20"/>
        <v>46368</v>
      </c>
      <c r="B25" s="5">
        <f t="shared" si="23"/>
        <v>0.61803398867044324</v>
      </c>
      <c r="C25" s="5">
        <f t="shared" si="21"/>
        <v>0.38196601121975732</v>
      </c>
      <c r="D25" s="5">
        <f t="shared" si="22"/>
        <v>0.23606797747660602</v>
      </c>
      <c r="E25" s="5">
        <f t="shared" si="1"/>
        <v>0.14589803373703239</v>
      </c>
      <c r="F25" s="5">
        <f t="shared" si="2"/>
        <v>9.016994374101811E-2</v>
      </c>
      <c r="G25" s="5">
        <f t="shared" si="3"/>
        <v>5.5728089995673288E-2</v>
      </c>
      <c r="H25" s="5">
        <f t="shared" si="4"/>
        <v>3.444185374542532E-2</v>
      </c>
      <c r="I25" s="4">
        <f t="shared" si="5"/>
        <v>2.1286236250228963E-2</v>
      </c>
      <c r="J25" s="4">
        <f t="shared" si="6"/>
        <v>1.3155617495200844E-2</v>
      </c>
      <c r="K25" s="4">
        <f t="shared" si="7"/>
        <v>8.1306187550270591E-3</v>
      </c>
      <c r="L25" s="4">
        <f t="shared" si="8"/>
        <v>5.024998740174035E-3</v>
      </c>
      <c r="M25" s="4">
        <f t="shared" si="9"/>
        <v>3.1056200148529651E-3</v>
      </c>
      <c r="N25" s="4">
        <f t="shared" si="10"/>
        <v>1.9193787253210834E-3</v>
      </c>
      <c r="O25" s="4">
        <f t="shared" si="11"/>
        <v>1.1862412895318785E-3</v>
      </c>
      <c r="P25" s="4">
        <f t="shared" si="12"/>
        <v>7.3313743578920564E-4</v>
      </c>
      <c r="Q25" s="4">
        <f t="shared" si="13"/>
        <v>4.531038537426727E-4</v>
      </c>
      <c r="R25" s="4">
        <f t="shared" si="14"/>
        <v>2.8003358204653299E-4</v>
      </c>
      <c r="S25" s="4">
        <f t="shared" si="15"/>
        <v>1.7307027169613973E-4</v>
      </c>
      <c r="T25" s="4">
        <f t="shared" si="16"/>
        <v>1.0696331035039326E-4</v>
      </c>
      <c r="U25" s="4">
        <f t="shared" si="17"/>
        <v>6.6106961345746465E-5</v>
      </c>
      <c r="V25" s="4">
        <f t="shared" si="18"/>
        <v>4.08563490046468E-5</v>
      </c>
      <c r="W25" s="4">
        <f t="shared" si="19"/>
        <v>2.5250612341099658E-5</v>
      </c>
    </row>
    <row r="26" spans="1:23">
      <c r="A26">
        <f t="shared" si="20"/>
        <v>75025</v>
      </c>
      <c r="B26" s="5">
        <f t="shared" si="23"/>
        <v>0.61803398878024274</v>
      </c>
      <c r="C26" s="5">
        <f t="shared" si="21"/>
        <v>0.38196601126169699</v>
      </c>
      <c r="D26" s="5">
        <f t="shared" si="22"/>
        <v>0.23606797750864508</v>
      </c>
      <c r="E26" s="5">
        <f t="shared" si="1"/>
        <v>0.14589803375538912</v>
      </c>
      <c r="F26" s="5">
        <f t="shared" si="2"/>
        <v>9.0169943752704193E-2</v>
      </c>
      <c r="G26" s="5">
        <f t="shared" si="3"/>
        <v>5.5728090002815187E-2</v>
      </c>
      <c r="H26" s="5">
        <f t="shared" si="4"/>
        <v>3.444185374985826E-2</v>
      </c>
      <c r="I26" s="4">
        <f t="shared" si="5"/>
        <v>2.1286236252964184E-2</v>
      </c>
      <c r="J26" s="4">
        <f t="shared" si="6"/>
        <v>1.3155617496892364E-2</v>
      </c>
      <c r="K26" s="4">
        <f t="shared" si="7"/>
        <v>8.1306187560722248E-3</v>
      </c>
      <c r="L26" s="4">
        <f t="shared" si="8"/>
        <v>5.0249987408200426E-3</v>
      </c>
      <c r="M26" s="4">
        <f t="shared" si="9"/>
        <v>3.1056200152522061E-3</v>
      </c>
      <c r="N26" s="4">
        <f t="shared" si="10"/>
        <v>1.9193787255678311E-3</v>
      </c>
      <c r="O26" s="4">
        <f t="shared" si="11"/>
        <v>1.1862412896843761E-3</v>
      </c>
      <c r="P26" s="4">
        <f t="shared" si="12"/>
        <v>7.3313743588345457E-4</v>
      </c>
      <c r="Q26" s="4">
        <f t="shared" si="13"/>
        <v>4.5310385380092167E-4</v>
      </c>
      <c r="R26" s="4">
        <f t="shared" si="14"/>
        <v>2.8003358208253284E-4</v>
      </c>
      <c r="S26" s="4">
        <f t="shared" si="15"/>
        <v>1.7307027171838886E-4</v>
      </c>
      <c r="T26" s="4">
        <f t="shared" si="16"/>
        <v>1.0696331036414398E-4</v>
      </c>
      <c r="U26" s="4">
        <f t="shared" si="17"/>
        <v>6.6106961354244875E-5</v>
      </c>
      <c r="V26" s="4">
        <f t="shared" si="18"/>
        <v>4.0856349009899109E-5</v>
      </c>
      <c r="W26" s="4">
        <f t="shared" si="19"/>
        <v>2.5250612344345762E-5</v>
      </c>
    </row>
    <row r="27" spans="1:23">
      <c r="A27">
        <f t="shared" si="20"/>
        <v>121393</v>
      </c>
      <c r="B27" s="5">
        <f t="shared" si="23"/>
        <v>0.61803398873830295</v>
      </c>
      <c r="C27" s="5">
        <f t="shared" si="21"/>
        <v>0.38196601124567747</v>
      </c>
      <c r="D27" s="5">
        <f t="shared" si="22"/>
        <v>0.23606797749640723</v>
      </c>
      <c r="E27" s="5">
        <f t="shared" si="1"/>
        <v>0.14589803374837748</v>
      </c>
      <c r="F27" s="5">
        <f t="shared" si="2"/>
        <v>9.0169943748240514E-2</v>
      </c>
      <c r="G27" s="5">
        <f t="shared" si="3"/>
        <v>5.5728090000087223E-2</v>
      </c>
      <c r="H27" s="5">
        <f t="shared" si="4"/>
        <v>3.4441853748165031E-2</v>
      </c>
      <c r="I27" s="4">
        <f t="shared" si="5"/>
        <v>2.1286236251919423E-2</v>
      </c>
      <c r="J27" s="4">
        <f t="shared" si="6"/>
        <v>1.3155617496246261E-2</v>
      </c>
      <c r="K27" s="4">
        <f t="shared" si="7"/>
        <v>8.1306187556730077E-3</v>
      </c>
      <c r="L27" s="4">
        <f t="shared" si="8"/>
        <v>5.0249987405732895E-3</v>
      </c>
      <c r="M27" s="4">
        <f t="shared" si="9"/>
        <v>3.1056200150997096E-3</v>
      </c>
      <c r="N27" s="4">
        <f t="shared" si="10"/>
        <v>1.9193787254735818E-3</v>
      </c>
      <c r="O27" s="4">
        <f t="shared" si="11"/>
        <v>1.1862412896261273E-3</v>
      </c>
      <c r="P27" s="4">
        <f t="shared" si="12"/>
        <v>7.3313743584745472E-4</v>
      </c>
      <c r="Q27" s="4">
        <f t="shared" si="13"/>
        <v>4.5310385377867255E-4</v>
      </c>
      <c r="R27" s="4">
        <f t="shared" si="14"/>
        <v>2.8003358206878212E-4</v>
      </c>
      <c r="S27" s="4">
        <f t="shared" si="15"/>
        <v>1.7307027170989045E-4</v>
      </c>
      <c r="T27" s="4">
        <f t="shared" si="16"/>
        <v>1.0696331035889168E-4</v>
      </c>
      <c r="U27" s="4">
        <f t="shared" si="17"/>
        <v>6.6106961350998774E-5</v>
      </c>
      <c r="V27" s="4">
        <f t="shared" si="18"/>
        <v>4.0856349007892908E-5</v>
      </c>
      <c r="W27" s="4">
        <f t="shared" si="19"/>
        <v>2.5250612343105862E-5</v>
      </c>
    </row>
    <row r="28" spans="1:23">
      <c r="A28">
        <f t="shared" si="20"/>
        <v>196418</v>
      </c>
      <c r="B28" s="5">
        <f t="shared" si="23"/>
        <v>0.61803398875432258</v>
      </c>
      <c r="C28" s="5">
        <f t="shared" si="21"/>
        <v>0.38196601125179636</v>
      </c>
      <c r="D28" s="5">
        <f t="shared" si="22"/>
        <v>0.23606797750108169</v>
      </c>
      <c r="E28" s="5">
        <f t="shared" si="1"/>
        <v>0.1458980337510557</v>
      </c>
      <c r="F28" s="5">
        <f t="shared" si="2"/>
        <v>9.0169943749945483E-2</v>
      </c>
      <c r="G28" s="5">
        <f t="shared" si="3"/>
        <v>5.5728090001129216E-2</v>
      </c>
      <c r="H28" s="5">
        <f t="shared" si="4"/>
        <v>3.4441853748811785E-2</v>
      </c>
      <c r="I28" s="4">
        <f t="shared" si="5"/>
        <v>2.1286236252318486E-2</v>
      </c>
      <c r="J28" s="4">
        <f t="shared" si="6"/>
        <v>1.3155617496493049E-2</v>
      </c>
      <c r="K28" s="4">
        <f t="shared" si="7"/>
        <v>8.1306187558254951E-3</v>
      </c>
      <c r="L28" s="4">
        <f t="shared" si="8"/>
        <v>5.0249987406675405E-3</v>
      </c>
      <c r="M28" s="4">
        <f t="shared" si="9"/>
        <v>3.1056200151579581E-3</v>
      </c>
      <c r="N28" s="4">
        <f t="shared" si="10"/>
        <v>1.9193787255095819E-3</v>
      </c>
      <c r="O28" s="4">
        <f t="shared" si="11"/>
        <v>1.1862412896483765E-3</v>
      </c>
      <c r="P28" s="4">
        <f t="shared" si="12"/>
        <v>7.3313743586120544E-4</v>
      </c>
      <c r="Q28" s="4">
        <f t="shared" si="13"/>
        <v>4.5310385378717096E-4</v>
      </c>
      <c r="R28" s="4">
        <f t="shared" si="14"/>
        <v>2.8003358207403443E-4</v>
      </c>
      <c r="S28" s="4">
        <f t="shared" si="15"/>
        <v>1.7307027171313655E-4</v>
      </c>
      <c r="T28" s="4">
        <f t="shared" si="16"/>
        <v>1.0696331036089788E-4</v>
      </c>
      <c r="U28" s="4">
        <f t="shared" si="17"/>
        <v>6.6106961352238667E-5</v>
      </c>
      <c r="V28" s="4">
        <f t="shared" si="18"/>
        <v>4.0856349008659209E-5</v>
      </c>
      <c r="W28" s="4">
        <f t="shared" si="19"/>
        <v>2.5250612343579462E-5</v>
      </c>
    </row>
    <row r="29" spans="1:23">
      <c r="A29">
        <f t="shared" si="20"/>
        <v>317811</v>
      </c>
      <c r="B29" s="5">
        <f t="shared" si="23"/>
        <v>0.61803398874820359</v>
      </c>
      <c r="C29" s="5">
        <f t="shared" si="21"/>
        <v>0.38196601124945917</v>
      </c>
      <c r="D29" s="5">
        <f t="shared" si="22"/>
        <v>0.2360679774992962</v>
      </c>
      <c r="E29" s="5">
        <f t="shared" si="1"/>
        <v>0.14589803375003271</v>
      </c>
      <c r="F29" s="5">
        <f t="shared" si="2"/>
        <v>9.016994374929424E-2</v>
      </c>
      <c r="G29" s="5">
        <f t="shared" si="3"/>
        <v>5.5728090000731208E-2</v>
      </c>
      <c r="H29" s="5">
        <f t="shared" si="4"/>
        <v>3.4441853748564746E-2</v>
      </c>
      <c r="I29" s="4">
        <f t="shared" si="5"/>
        <v>2.1286236252166059E-2</v>
      </c>
      <c r="J29" s="4">
        <f t="shared" si="6"/>
        <v>1.3155617496398785E-2</v>
      </c>
      <c r="K29" s="4">
        <f t="shared" si="7"/>
        <v>8.13061875576725E-3</v>
      </c>
      <c r="L29" s="4">
        <f t="shared" si="8"/>
        <v>5.0249987406315397E-3</v>
      </c>
      <c r="M29" s="4">
        <f t="shared" si="9"/>
        <v>3.105620015135709E-3</v>
      </c>
      <c r="N29" s="4">
        <f t="shared" si="10"/>
        <v>1.919378725495831E-3</v>
      </c>
      <c r="O29" s="4">
        <f t="shared" si="11"/>
        <v>1.186241289639878E-3</v>
      </c>
      <c r="P29" s="4">
        <f t="shared" si="12"/>
        <v>7.3313743585595313E-4</v>
      </c>
      <c r="Q29" s="4">
        <f t="shared" si="13"/>
        <v>4.5310385378392485E-4</v>
      </c>
      <c r="R29" s="4">
        <f t="shared" si="14"/>
        <v>2.8003358207202823E-4</v>
      </c>
      <c r="S29" s="4">
        <f t="shared" si="15"/>
        <v>1.7307027171189666E-4</v>
      </c>
      <c r="T29" s="4">
        <f t="shared" si="16"/>
        <v>1.0696331036013158E-4</v>
      </c>
      <c r="U29" s="4">
        <f t="shared" si="17"/>
        <v>6.6106961351765074E-5</v>
      </c>
      <c r="V29" s="4">
        <f t="shared" si="18"/>
        <v>4.0856349008366508E-5</v>
      </c>
      <c r="W29" s="4" t="e">
        <f t="shared" si="19"/>
        <v>#DIV/0!</v>
      </c>
    </row>
    <row r="30" spans="1:23">
      <c r="A30">
        <f t="shared" si="20"/>
        <v>514229</v>
      </c>
      <c r="B30" s="5">
        <f t="shared" si="23"/>
        <v>0.61803398875054083</v>
      </c>
      <c r="C30" s="5">
        <f t="shared" si="21"/>
        <v>0.3819660112503519</v>
      </c>
      <c r="D30" s="5">
        <f t="shared" si="22"/>
        <v>0.23606797749997818</v>
      </c>
      <c r="E30" s="5">
        <f t="shared" si="1"/>
        <v>0.14589803375042346</v>
      </c>
      <c r="F30" s="5">
        <f t="shared" si="2"/>
        <v>9.0169943749543E-2</v>
      </c>
      <c r="G30" s="5">
        <f t="shared" si="3"/>
        <v>5.5728090000883232E-2</v>
      </c>
      <c r="H30" s="5">
        <f t="shared" si="4"/>
        <v>3.4441853748659108E-2</v>
      </c>
      <c r="I30" s="4">
        <f t="shared" si="5"/>
        <v>2.128623625222428E-2</v>
      </c>
      <c r="J30" s="4">
        <f t="shared" si="6"/>
        <v>1.3155617496434791E-2</v>
      </c>
      <c r="K30" s="4">
        <f t="shared" si="7"/>
        <v>8.1306187557894979E-3</v>
      </c>
      <c r="L30" s="4">
        <f t="shared" si="8"/>
        <v>5.0249987406452909E-3</v>
      </c>
      <c r="M30" s="4">
        <f t="shared" si="9"/>
        <v>3.1056200151442074E-3</v>
      </c>
      <c r="N30" s="4">
        <f t="shared" si="10"/>
        <v>1.9193787255010835E-3</v>
      </c>
      <c r="O30" s="4">
        <f t="shared" si="11"/>
        <v>1.1862412896431241E-3</v>
      </c>
      <c r="P30" s="4">
        <f t="shared" si="12"/>
        <v>7.3313743585795934E-4</v>
      </c>
      <c r="Q30" s="4">
        <f t="shared" si="13"/>
        <v>4.5310385378516475E-4</v>
      </c>
      <c r="R30" s="4">
        <f t="shared" si="14"/>
        <v>2.8003358207279454E-4</v>
      </c>
      <c r="S30" s="4">
        <f t="shared" si="15"/>
        <v>1.7307027171237024E-4</v>
      </c>
      <c r="T30" s="4">
        <f t="shared" si="16"/>
        <v>1.0696331036042428E-4</v>
      </c>
      <c r="U30" s="4">
        <f t="shared" si="17"/>
        <v>6.6106961351945973E-5</v>
      </c>
      <c r="V30" s="4" t="e">
        <f t="shared" si="18"/>
        <v>#DIV/0!</v>
      </c>
      <c r="W30" s="4" t="e">
        <f t="shared" si="19"/>
        <v>#DIV/0!</v>
      </c>
    </row>
    <row r="31" spans="1:23">
      <c r="A31">
        <f t="shared" si="20"/>
        <v>832040</v>
      </c>
      <c r="B31" s="5">
        <f t="shared" si="23"/>
        <v>0.6180339887496481</v>
      </c>
      <c r="C31" s="5">
        <f t="shared" si="21"/>
        <v>0.3819660112500109</v>
      </c>
      <c r="D31" s="5">
        <f t="shared" si="22"/>
        <v>0.2360679774997177</v>
      </c>
      <c r="E31" s="5">
        <f t="shared" si="1"/>
        <v>0.14589803375027421</v>
      </c>
      <c r="F31" s="5">
        <f t="shared" si="2"/>
        <v>9.0169943749447978E-2</v>
      </c>
      <c r="G31" s="5">
        <f t="shared" si="3"/>
        <v>5.5728090000825167E-2</v>
      </c>
      <c r="H31" s="5">
        <f t="shared" si="4"/>
        <v>3.4441853748623068E-2</v>
      </c>
      <c r="I31" s="4">
        <f t="shared" si="5"/>
        <v>2.1286236252202041E-2</v>
      </c>
      <c r="J31" s="4">
        <f t="shared" si="6"/>
        <v>1.3155617496421038E-2</v>
      </c>
      <c r="K31" s="4">
        <f t="shared" si="7"/>
        <v>8.1306187557809995E-3</v>
      </c>
      <c r="L31" s="4">
        <f t="shared" si="8"/>
        <v>5.0249987406400382E-3</v>
      </c>
      <c r="M31" s="4">
        <f t="shared" si="9"/>
        <v>3.1056200151409613E-3</v>
      </c>
      <c r="N31" s="4">
        <f t="shared" si="10"/>
        <v>1.9193787254990771E-3</v>
      </c>
      <c r="O31" s="4">
        <f t="shared" si="11"/>
        <v>1.1862412896418842E-3</v>
      </c>
      <c r="P31" s="4">
        <f t="shared" si="12"/>
        <v>7.3313743585719303E-4</v>
      </c>
      <c r="Q31" s="4">
        <f t="shared" si="13"/>
        <v>4.5310385378469117E-4</v>
      </c>
      <c r="R31" s="4">
        <f t="shared" si="14"/>
        <v>2.800335820725018E-4</v>
      </c>
      <c r="S31" s="4">
        <f t="shared" si="15"/>
        <v>1.7307027171218934E-4</v>
      </c>
      <c r="T31" s="4">
        <f t="shared" si="16"/>
        <v>1.0696331036031248E-4</v>
      </c>
      <c r="U31" s="4" t="e">
        <f t="shared" si="17"/>
        <v>#DIV/0!</v>
      </c>
      <c r="V31" s="4" t="e">
        <f t="shared" si="18"/>
        <v>#DIV/0!</v>
      </c>
      <c r="W31" s="4" t="e">
        <f>A31/#REF!</f>
        <v>#REF!</v>
      </c>
    </row>
    <row r="32" spans="1:23">
      <c r="A32">
        <f t="shared" si="20"/>
        <v>1346269</v>
      </c>
      <c r="B32" s="5">
        <f t="shared" si="23"/>
        <v>0.61803398874998905</v>
      </c>
      <c r="C32" s="5">
        <f t="shared" si="21"/>
        <v>0.38196601125014112</v>
      </c>
      <c r="D32" s="5">
        <f t="shared" si="22"/>
        <v>0.2360679774998172</v>
      </c>
      <c r="E32" s="5">
        <f t="shared" si="1"/>
        <v>0.14589803375033122</v>
      </c>
      <c r="F32" s="5">
        <f t="shared" si="2"/>
        <v>9.0169943749484269E-2</v>
      </c>
      <c r="G32" s="5">
        <f t="shared" si="3"/>
        <v>5.5728090000847344E-2</v>
      </c>
      <c r="H32" s="5">
        <f t="shared" si="4"/>
        <v>3.4441853748636835E-2</v>
      </c>
      <c r="I32" s="4">
        <f t="shared" si="5"/>
        <v>2.1286236252210537E-2</v>
      </c>
      <c r="J32" s="4">
        <f t="shared" si="6"/>
        <v>1.315561749642629E-2</v>
      </c>
      <c r="K32" s="4">
        <f t="shared" si="7"/>
        <v>8.1306187557842451E-3</v>
      </c>
      <c r="L32" s="4">
        <f t="shared" si="8"/>
        <v>5.0249987406420444E-3</v>
      </c>
      <c r="M32" s="4">
        <f t="shared" si="9"/>
        <v>3.1056200151422012E-3</v>
      </c>
      <c r="N32" s="4">
        <f t="shared" si="10"/>
        <v>1.9193787254998434E-3</v>
      </c>
      <c r="O32" s="4">
        <f t="shared" si="11"/>
        <v>1.1862412896423578E-3</v>
      </c>
      <c r="P32" s="4">
        <f t="shared" si="12"/>
        <v>7.3313743585748565E-4</v>
      </c>
      <c r="Q32" s="4">
        <f t="shared" si="13"/>
        <v>4.5310385378487207E-4</v>
      </c>
      <c r="R32" s="4">
        <f t="shared" si="14"/>
        <v>2.8003358207261364E-4</v>
      </c>
      <c r="S32" s="4">
        <f t="shared" si="15"/>
        <v>1.7307027171225845E-4</v>
      </c>
      <c r="T32" s="4" t="e">
        <f t="shared" si="16"/>
        <v>#DIV/0!</v>
      </c>
      <c r="U32" s="4" t="e">
        <f t="shared" si="17"/>
        <v>#DIV/0!</v>
      </c>
      <c r="V32" s="4" t="e">
        <f>A32/#REF!</f>
        <v>#REF!</v>
      </c>
      <c r="W32" s="4" t="e">
        <f>A32/#REF!</f>
        <v>#REF!</v>
      </c>
    </row>
    <row r="33" spans="1:23">
      <c r="A33">
        <f t="shared" si="20"/>
        <v>2178309</v>
      </c>
      <c r="B33" s="5">
        <f t="shared" si="23"/>
        <v>0.61803398874985882</v>
      </c>
      <c r="C33" s="5">
        <f t="shared" si="21"/>
        <v>0.38196601125009139</v>
      </c>
      <c r="D33" s="5">
        <f t="shared" si="22"/>
        <v>0.2360679774997792</v>
      </c>
      <c r="E33" s="5">
        <f t="shared" si="1"/>
        <v>0.14589803375030944</v>
      </c>
      <c r="F33" s="5">
        <f t="shared" si="2"/>
        <v>9.0169943749470405E-2</v>
      </c>
      <c r="G33" s="5">
        <f t="shared" si="3"/>
        <v>5.5728090000838872E-2</v>
      </c>
      <c r="H33" s="5">
        <f t="shared" si="4"/>
        <v>3.4441853748631575E-2</v>
      </c>
      <c r="I33" s="4">
        <f t="shared" si="5"/>
        <v>2.128623625220729E-2</v>
      </c>
      <c r="J33" s="4">
        <f t="shared" si="6"/>
        <v>1.3155617496424285E-2</v>
      </c>
      <c r="K33" s="4">
        <f t="shared" si="7"/>
        <v>8.1306187557830065E-3</v>
      </c>
      <c r="L33" s="4">
        <f t="shared" si="8"/>
        <v>5.0249987406412785E-3</v>
      </c>
      <c r="M33" s="4">
        <f t="shared" si="9"/>
        <v>3.1056200151417276E-3</v>
      </c>
      <c r="N33" s="4">
        <f t="shared" si="10"/>
        <v>1.9193787254995509E-3</v>
      </c>
      <c r="O33" s="4">
        <f t="shared" si="11"/>
        <v>1.1862412896421768E-3</v>
      </c>
      <c r="P33" s="4">
        <f t="shared" si="12"/>
        <v>7.3313743585737387E-4</v>
      </c>
      <c r="Q33" s="4">
        <f t="shared" si="13"/>
        <v>4.5310385378480295E-4</v>
      </c>
      <c r="R33" s="4">
        <f t="shared" si="14"/>
        <v>2.8003358207257092E-4</v>
      </c>
      <c r="S33" s="4" t="e">
        <f t="shared" si="15"/>
        <v>#DIV/0!</v>
      </c>
      <c r="T33" s="4" t="e">
        <f t="shared" si="16"/>
        <v>#DIV/0!</v>
      </c>
      <c r="U33" s="4" t="e">
        <f>A33/#REF!</f>
        <v>#REF!</v>
      </c>
      <c r="V33" s="4" t="e">
        <f>A33/#REF!</f>
        <v>#REF!</v>
      </c>
      <c r="W33" s="4" t="e">
        <f>A33/#REF!</f>
        <v>#REF!</v>
      </c>
    </row>
    <row r="34" spans="1:23">
      <c r="A34">
        <f t="shared" si="20"/>
        <v>3524578</v>
      </c>
      <c r="B34" s="5">
        <f t="shared" si="23"/>
        <v>0.61803398874990856</v>
      </c>
      <c r="C34" s="5">
        <f t="shared" si="21"/>
        <v>0.38196601125011043</v>
      </c>
      <c r="D34" s="5">
        <f t="shared" si="22"/>
        <v>0.23606797749979372</v>
      </c>
      <c r="E34" s="5">
        <f t="shared" si="1"/>
        <v>0.14589803375031776</v>
      </c>
      <c r="F34" s="5">
        <f t="shared" si="2"/>
        <v>9.0169943749475706E-2</v>
      </c>
      <c r="G34" s="5">
        <f t="shared" si="3"/>
        <v>5.5728090000842112E-2</v>
      </c>
      <c r="H34" s="5">
        <f t="shared" si="4"/>
        <v>3.444185374863358E-2</v>
      </c>
      <c r="I34" s="4">
        <f t="shared" si="5"/>
        <v>2.1286236252208532E-2</v>
      </c>
      <c r="J34" s="4">
        <f t="shared" si="6"/>
        <v>1.315561749642505E-2</v>
      </c>
      <c r="K34" s="4">
        <f t="shared" si="7"/>
        <v>8.1306187557834801E-3</v>
      </c>
      <c r="L34" s="4">
        <f t="shared" si="8"/>
        <v>5.0249987406415708E-3</v>
      </c>
      <c r="M34" s="4">
        <f t="shared" si="9"/>
        <v>3.1056200151419085E-3</v>
      </c>
      <c r="N34" s="4">
        <f t="shared" si="10"/>
        <v>1.9193787254996625E-3</v>
      </c>
      <c r="O34" s="4">
        <f t="shared" si="11"/>
        <v>1.1862412896422459E-3</v>
      </c>
      <c r="P34" s="4">
        <f t="shared" si="12"/>
        <v>7.3313743585741659E-4</v>
      </c>
      <c r="Q34" s="4">
        <f t="shared" si="13"/>
        <v>4.5310385378482935E-4</v>
      </c>
      <c r="R34" s="4" t="e">
        <f t="shared" si="14"/>
        <v>#DIV/0!</v>
      </c>
      <c r="S34" s="4" t="e">
        <f t="shared" si="15"/>
        <v>#DIV/0!</v>
      </c>
      <c r="T34" s="4" t="e">
        <f>A34/#REF!</f>
        <v>#REF!</v>
      </c>
      <c r="U34" s="4" t="e">
        <f>A34/#REF!</f>
        <v>#REF!</v>
      </c>
      <c r="V34" s="4" t="e">
        <f>A34/#REF!</f>
        <v>#REF!</v>
      </c>
      <c r="W34" s="4" t="e">
        <f>A34/#REF!</f>
        <v>#REF!</v>
      </c>
    </row>
    <row r="35" spans="1:23">
      <c r="A35">
        <f t="shared" si="20"/>
        <v>5702887</v>
      </c>
      <c r="B35" s="5">
        <f t="shared" si="23"/>
        <v>0.61803398874988957</v>
      </c>
      <c r="C35" s="5">
        <f t="shared" si="21"/>
        <v>0.38196601125010315</v>
      </c>
      <c r="D35" s="5">
        <f t="shared" si="22"/>
        <v>0.23606797749978817</v>
      </c>
      <c r="E35" s="5">
        <f t="shared" si="1"/>
        <v>0.14589803375031457</v>
      </c>
      <c r="F35" s="5">
        <f t="shared" si="2"/>
        <v>9.016994374947368E-2</v>
      </c>
      <c r="G35" s="5">
        <f t="shared" si="3"/>
        <v>5.572809000084087E-2</v>
      </c>
      <c r="H35" s="5">
        <f t="shared" si="4"/>
        <v>3.4441853748632817E-2</v>
      </c>
      <c r="I35" s="4">
        <f t="shared" si="5"/>
        <v>2.1286236252208057E-2</v>
      </c>
      <c r="J35" s="4">
        <f t="shared" si="6"/>
        <v>1.3155617496424759E-2</v>
      </c>
      <c r="K35" s="4">
        <f t="shared" si="7"/>
        <v>8.130618755783298E-3</v>
      </c>
      <c r="L35" s="4">
        <f t="shared" si="8"/>
        <v>5.0249987406414589E-3</v>
      </c>
      <c r="M35" s="4">
        <f t="shared" si="9"/>
        <v>3.1056200151418395E-3</v>
      </c>
      <c r="N35" s="4">
        <f t="shared" si="10"/>
        <v>1.9193787254996198E-3</v>
      </c>
      <c r="O35" s="4">
        <f t="shared" si="11"/>
        <v>1.1862412896422195E-3</v>
      </c>
      <c r="P35" s="4">
        <f t="shared" si="12"/>
        <v>7.3313743585740033E-4</v>
      </c>
      <c r="Q35" s="4" t="e">
        <f t="shared" si="13"/>
        <v>#DIV/0!</v>
      </c>
      <c r="R35" s="4" t="e">
        <f t="shared" si="14"/>
        <v>#DIV/0!</v>
      </c>
      <c r="S35" s="4" t="e">
        <f>A35/#REF!</f>
        <v>#REF!</v>
      </c>
      <c r="T35" s="4" t="e">
        <f>A35/#REF!</f>
        <v>#REF!</v>
      </c>
      <c r="U35" s="4" t="e">
        <f>A35/#REF!</f>
        <v>#REF!</v>
      </c>
      <c r="V35" s="4" t="e">
        <f>A35/#REF!</f>
        <v>#REF!</v>
      </c>
      <c r="W35" s="4" t="e">
        <f>A35/#REF!</f>
        <v>#REF!</v>
      </c>
    </row>
    <row r="36" spans="1:23">
      <c r="A36">
        <f t="shared" si="20"/>
        <v>9227465</v>
      </c>
      <c r="B36" s="5">
        <f t="shared" si="23"/>
        <v>0.6180339887498969</v>
      </c>
      <c r="C36" s="5">
        <f t="shared" si="21"/>
        <v>0.38196601125010593</v>
      </c>
      <c r="D36" s="5">
        <f t="shared" si="22"/>
        <v>0.23606797749979028</v>
      </c>
      <c r="E36" s="5">
        <f t="shared" si="1"/>
        <v>0.14589803375031579</v>
      </c>
      <c r="F36" s="5">
        <f t="shared" si="2"/>
        <v>9.0169943749474457E-2</v>
      </c>
      <c r="G36" s="5">
        <f t="shared" si="3"/>
        <v>5.5728090000841342E-2</v>
      </c>
      <c r="H36" s="5">
        <f t="shared" si="4"/>
        <v>3.4441853748633108E-2</v>
      </c>
      <c r="I36" s="4">
        <f t="shared" si="5"/>
        <v>2.1286236252208237E-2</v>
      </c>
      <c r="J36" s="4">
        <f t="shared" si="6"/>
        <v>1.315561749642487E-2</v>
      </c>
      <c r="K36" s="4">
        <f t="shared" si="7"/>
        <v>8.1306187557833674E-3</v>
      </c>
      <c r="L36" s="4">
        <f t="shared" si="8"/>
        <v>5.0249987406415023E-3</v>
      </c>
      <c r="M36" s="4">
        <f t="shared" si="9"/>
        <v>3.105620015141866E-3</v>
      </c>
      <c r="N36" s="4">
        <f t="shared" si="10"/>
        <v>1.9193787254996361E-3</v>
      </c>
      <c r="O36" s="4">
        <f t="shared" si="11"/>
        <v>1.1862412896422297E-3</v>
      </c>
      <c r="P36" s="4" t="e">
        <f t="shared" si="12"/>
        <v>#DIV/0!</v>
      </c>
      <c r="Q36" s="4" t="e">
        <f t="shared" si="13"/>
        <v>#DIV/0!</v>
      </c>
      <c r="R36" s="4" t="e">
        <f>A36/#REF!</f>
        <v>#REF!</v>
      </c>
      <c r="S36" s="4" t="e">
        <f>A36/#REF!</f>
        <v>#REF!</v>
      </c>
      <c r="T36" s="4" t="e">
        <f>A36/#REF!</f>
        <v>#REF!</v>
      </c>
      <c r="U36" s="4" t="e">
        <f>A36/#REF!</f>
        <v>#REF!</v>
      </c>
      <c r="V36" s="4" t="e">
        <f>A36/#REF!</f>
        <v>#REF!</v>
      </c>
      <c r="W36" s="4" t="e">
        <f>A36/#REF!</f>
        <v>#REF!</v>
      </c>
    </row>
    <row r="37" spans="1:23">
      <c r="A37">
        <f t="shared" si="20"/>
        <v>14930352</v>
      </c>
      <c r="B37" s="5">
        <f t="shared" si="23"/>
        <v>0.61803398874989413</v>
      </c>
      <c r="C37" s="5">
        <f t="shared" si="21"/>
        <v>0.38196601125010488</v>
      </c>
      <c r="D37" s="5">
        <f t="shared" si="22"/>
        <v>0.23606797749978947</v>
      </c>
      <c r="E37" s="5">
        <f t="shared" si="1"/>
        <v>0.14589803375031532</v>
      </c>
      <c r="F37" s="5">
        <f t="shared" si="2"/>
        <v>9.0169943749474166E-2</v>
      </c>
      <c r="G37" s="5">
        <f t="shared" si="3"/>
        <v>5.5728090000841161E-2</v>
      </c>
      <c r="H37" s="5">
        <f t="shared" si="4"/>
        <v>3.4441853748632997E-2</v>
      </c>
      <c r="I37" s="4">
        <f t="shared" si="5"/>
        <v>2.1286236252208168E-2</v>
      </c>
      <c r="J37" s="4">
        <f t="shared" si="6"/>
        <v>1.3155617496424828E-2</v>
      </c>
      <c r="K37" s="4">
        <f t="shared" si="7"/>
        <v>8.1306187557833413E-3</v>
      </c>
      <c r="L37" s="4">
        <f t="shared" si="8"/>
        <v>5.0249987406414858E-3</v>
      </c>
      <c r="M37" s="4">
        <f t="shared" si="9"/>
        <v>3.1056200151418556E-3</v>
      </c>
      <c r="N37" s="4">
        <f t="shared" si="10"/>
        <v>1.91937872549963E-3</v>
      </c>
      <c r="O37" s="4" t="e">
        <f t="shared" si="11"/>
        <v>#DIV/0!</v>
      </c>
      <c r="P37" s="4" t="e">
        <f t="shared" si="12"/>
        <v>#DIV/0!</v>
      </c>
      <c r="Q37" s="4" t="e">
        <f>A37/#REF!</f>
        <v>#REF!</v>
      </c>
      <c r="R37" s="4" t="e">
        <f>A37/#REF!</f>
        <v>#REF!</v>
      </c>
      <c r="S37" s="4" t="e">
        <f>A37/#REF!</f>
        <v>#REF!</v>
      </c>
      <c r="T37" s="4" t="e">
        <f>A37/#REF!</f>
        <v>#REF!</v>
      </c>
      <c r="U37" s="4" t="e">
        <f>A37/#REF!</f>
        <v>#REF!</v>
      </c>
      <c r="V37" s="4" t="e">
        <f>A37/#REF!</f>
        <v>#REF!</v>
      </c>
      <c r="W37" s="4" t="e">
        <f>A37/#REF!</f>
        <v>#REF!</v>
      </c>
    </row>
    <row r="38" spans="1:23">
      <c r="A38">
        <f t="shared" si="20"/>
        <v>24157817</v>
      </c>
      <c r="B38" s="5">
        <f t="shared" si="23"/>
        <v>0.61803398874989512</v>
      </c>
      <c r="C38" s="5">
        <f t="shared" si="21"/>
        <v>0.38196601125010526</v>
      </c>
      <c r="D38" s="5">
        <f t="shared" si="22"/>
        <v>0.23606797749978978</v>
      </c>
      <c r="E38" s="5">
        <f t="shared" si="1"/>
        <v>0.14589803375031551</v>
      </c>
      <c r="F38" s="5">
        <f t="shared" si="2"/>
        <v>9.0169943749474277E-2</v>
      </c>
      <c r="G38" s="5">
        <f t="shared" si="3"/>
        <v>5.5728090000841231E-2</v>
      </c>
      <c r="H38" s="5">
        <f t="shared" si="4"/>
        <v>3.4441853748633039E-2</v>
      </c>
      <c r="I38" s="4">
        <f t="shared" si="5"/>
        <v>2.1286236252208195E-2</v>
      </c>
      <c r="J38" s="4">
        <f t="shared" si="6"/>
        <v>1.3155617496424844E-2</v>
      </c>
      <c r="K38" s="4">
        <f t="shared" si="7"/>
        <v>8.1306187557833517E-3</v>
      </c>
      <c r="L38" s="4">
        <f t="shared" si="8"/>
        <v>5.0249987406414919E-3</v>
      </c>
      <c r="M38" s="4">
        <f t="shared" si="9"/>
        <v>3.1056200151418595E-3</v>
      </c>
      <c r="N38" s="4" t="e">
        <f t="shared" si="10"/>
        <v>#DIV/0!</v>
      </c>
      <c r="O38" s="4" t="e">
        <f t="shared" si="11"/>
        <v>#DIV/0!</v>
      </c>
      <c r="P38" s="4" t="e">
        <f>A38/#REF!</f>
        <v>#REF!</v>
      </c>
      <c r="Q38" s="4" t="e">
        <f>A38/#REF!</f>
        <v>#REF!</v>
      </c>
      <c r="R38" s="4" t="e">
        <f>A38/#REF!</f>
        <v>#REF!</v>
      </c>
      <c r="S38" s="4" t="e">
        <f>A38/#REF!</f>
        <v>#REF!</v>
      </c>
      <c r="T38" s="4" t="e">
        <f>A38/#REF!</f>
        <v>#REF!</v>
      </c>
      <c r="U38" s="4" t="e">
        <f>A38/#REF!</f>
        <v>#REF!</v>
      </c>
      <c r="V38" s="4" t="e">
        <f>A38/#REF!</f>
        <v>#REF!</v>
      </c>
      <c r="W38" s="4" t="e">
        <f>A38/#REF!</f>
        <v>#REF!</v>
      </c>
    </row>
    <row r="39" spans="1:23">
      <c r="A39">
        <f t="shared" si="20"/>
        <v>39088169</v>
      </c>
      <c r="B39" s="5">
        <f t="shared" si="23"/>
        <v>0.61803398874989479</v>
      </c>
      <c r="C39" s="5">
        <f t="shared" si="21"/>
        <v>0.3819660112501051</v>
      </c>
      <c r="D39" s="5">
        <f t="shared" si="22"/>
        <v>0.23606797749978967</v>
      </c>
      <c r="E39" s="5">
        <f t="shared" si="1"/>
        <v>0.14589803375031543</v>
      </c>
      <c r="F39" s="5">
        <f t="shared" si="2"/>
        <v>9.0169943749474235E-2</v>
      </c>
      <c r="G39" s="5">
        <f t="shared" si="3"/>
        <v>5.572809000084121E-2</v>
      </c>
      <c r="H39" s="5">
        <f t="shared" si="4"/>
        <v>3.4441853748633025E-2</v>
      </c>
      <c r="I39" s="4">
        <f t="shared" si="5"/>
        <v>2.1286236252208185E-2</v>
      </c>
      <c r="J39" s="4">
        <f t="shared" si="6"/>
        <v>1.3155617496424837E-2</v>
      </c>
      <c r="K39" s="4">
        <f t="shared" si="7"/>
        <v>8.1306187557833483E-3</v>
      </c>
      <c r="L39" s="4">
        <f t="shared" si="8"/>
        <v>5.0249987406414892E-3</v>
      </c>
      <c r="M39" s="4" t="e">
        <f t="shared" si="9"/>
        <v>#DIV/0!</v>
      </c>
      <c r="N39" s="4" t="e">
        <f t="shared" si="10"/>
        <v>#DIV/0!</v>
      </c>
      <c r="O39" s="4" t="e">
        <f>A39/#REF!</f>
        <v>#REF!</v>
      </c>
      <c r="P39" s="4" t="e">
        <f>A39/#REF!</f>
        <v>#REF!</v>
      </c>
      <c r="Q39" s="4" t="e">
        <f>A39/#REF!</f>
        <v>#REF!</v>
      </c>
      <c r="R39" s="4" t="e">
        <f>A39/#REF!</f>
        <v>#REF!</v>
      </c>
      <c r="S39" s="4" t="e">
        <f>A39/#REF!</f>
        <v>#REF!</v>
      </c>
      <c r="T39" s="4" t="e">
        <f>A39/#REF!</f>
        <v>#REF!</v>
      </c>
      <c r="U39" s="4" t="e">
        <f>A39/#REF!</f>
        <v>#REF!</v>
      </c>
      <c r="V39" s="4" t="e">
        <f>A39/#REF!</f>
        <v>#REF!</v>
      </c>
      <c r="W39" s="4" t="e">
        <f>A39/#REF!</f>
        <v>#REF!</v>
      </c>
    </row>
    <row r="40" spans="1:23">
      <c r="A40">
        <f t="shared" si="20"/>
        <v>63245986</v>
      </c>
      <c r="B40" s="5">
        <f t="shared" si="23"/>
        <v>0.6180339887498949</v>
      </c>
      <c r="C40" s="5">
        <f t="shared" si="21"/>
        <v>0.38196601125010515</v>
      </c>
      <c r="D40" s="5">
        <f t="shared" si="22"/>
        <v>0.23606797749978972</v>
      </c>
      <c r="E40" s="5">
        <f t="shared" si="1"/>
        <v>0.14589803375031546</v>
      </c>
      <c r="F40" s="5">
        <f t="shared" si="2"/>
        <v>9.0169943749474249E-2</v>
      </c>
      <c r="G40" s="5">
        <f t="shared" si="3"/>
        <v>5.5728090000841217E-2</v>
      </c>
      <c r="H40" s="5">
        <f t="shared" si="4"/>
        <v>3.4441853748633025E-2</v>
      </c>
      <c r="I40" s="4">
        <f t="shared" si="5"/>
        <v>2.1286236252208188E-2</v>
      </c>
      <c r="J40" s="4">
        <f t="shared" si="6"/>
        <v>1.315561749642484E-2</v>
      </c>
      <c r="K40" s="4">
        <f t="shared" si="7"/>
        <v>8.13061875578335E-3</v>
      </c>
      <c r="L40" s="4" t="e">
        <f t="shared" si="8"/>
        <v>#DIV/0!</v>
      </c>
      <c r="M40" s="4" t="e">
        <f t="shared" si="9"/>
        <v>#DIV/0!</v>
      </c>
      <c r="N40" s="4" t="e">
        <f>A40/#REF!</f>
        <v>#REF!</v>
      </c>
      <c r="O40" s="4" t="e">
        <f>A40/#REF!</f>
        <v>#REF!</v>
      </c>
      <c r="P40" s="4" t="e">
        <f>A40/#REF!</f>
        <v>#REF!</v>
      </c>
      <c r="Q40" s="4" t="e">
        <f>A40/#REF!</f>
        <v>#REF!</v>
      </c>
      <c r="R40" s="4" t="e">
        <f>A40/#REF!</f>
        <v>#REF!</v>
      </c>
      <c r="S40" s="4" t="e">
        <f>A40/#REF!</f>
        <v>#REF!</v>
      </c>
      <c r="T40" s="4" t="e">
        <f>A40/#REF!</f>
        <v>#REF!</v>
      </c>
      <c r="U40" s="4" t="e">
        <f>A40/#REF!</f>
        <v>#REF!</v>
      </c>
      <c r="V40" s="4" t="e">
        <f>A40/#REF!</f>
        <v>#REF!</v>
      </c>
      <c r="W40" s="4" t="e">
        <f>A40/#REF!</f>
        <v>#REF!</v>
      </c>
    </row>
    <row r="41" spans="1:23">
      <c r="A41">
        <f t="shared" si="20"/>
        <v>102334155</v>
      </c>
      <c r="B41" s="5">
        <f t="shared" si="23"/>
        <v>0.61803398874989479</v>
      </c>
      <c r="C41" s="5">
        <f t="shared" si="21"/>
        <v>0.38196601125010515</v>
      </c>
      <c r="D41" s="5">
        <f t="shared" si="22"/>
        <v>0.23606797749978969</v>
      </c>
      <c r="E41" s="5">
        <f t="shared" si="1"/>
        <v>0.14589803375031546</v>
      </c>
      <c r="F41" s="5">
        <f t="shared" si="2"/>
        <v>9.0169943749474235E-2</v>
      </c>
      <c r="G41" s="5">
        <f t="shared" si="3"/>
        <v>5.572809000084121E-2</v>
      </c>
      <c r="H41" s="5">
        <f t="shared" si="4"/>
        <v>3.4441853748633025E-2</v>
      </c>
      <c r="I41" s="4">
        <f t="shared" si="5"/>
        <v>2.1286236252208188E-2</v>
      </c>
      <c r="J41" s="4">
        <f t="shared" si="6"/>
        <v>1.3155617496424838E-2</v>
      </c>
      <c r="K41" s="4" t="e">
        <f t="shared" si="7"/>
        <v>#DIV/0!</v>
      </c>
      <c r="L41" s="4" t="e">
        <f t="shared" si="8"/>
        <v>#DIV/0!</v>
      </c>
      <c r="M41" s="4" t="e">
        <f>A41/#REF!</f>
        <v>#REF!</v>
      </c>
      <c r="N41" s="4" t="e">
        <f>A41/#REF!</f>
        <v>#REF!</v>
      </c>
      <c r="O41" s="4" t="e">
        <f>A41/#REF!</f>
        <v>#REF!</v>
      </c>
      <c r="P41" s="4" t="e">
        <f>A41/#REF!</f>
        <v>#REF!</v>
      </c>
      <c r="Q41" s="4" t="e">
        <f>A41/#REF!</f>
        <v>#REF!</v>
      </c>
      <c r="R41" s="4" t="e">
        <f>A41/#REF!</f>
        <v>#REF!</v>
      </c>
      <c r="S41" s="4" t="e">
        <f>A41/#REF!</f>
        <v>#REF!</v>
      </c>
      <c r="T41" s="4" t="e">
        <f>A41/#REF!</f>
        <v>#REF!</v>
      </c>
      <c r="U41" s="4" t="e">
        <f>A41/#REF!</f>
        <v>#REF!</v>
      </c>
      <c r="V41" s="4" t="e">
        <f>A41/#REF!</f>
        <v>#REF!</v>
      </c>
      <c r="W41" s="4" t="e">
        <f>A41/#REF!</f>
        <v>#REF!</v>
      </c>
    </row>
    <row r="42" spans="1:23">
      <c r="A42">
        <f t="shared" si="20"/>
        <v>165580141</v>
      </c>
      <c r="B42" s="5">
        <f t="shared" si="23"/>
        <v>0.6180339887498949</v>
      </c>
      <c r="C42" s="5">
        <f t="shared" si="21"/>
        <v>0.38196601125010515</v>
      </c>
      <c r="D42" s="5">
        <f t="shared" si="22"/>
        <v>0.23606797749978969</v>
      </c>
      <c r="E42" s="5">
        <f t="shared" si="1"/>
        <v>0.14589803375031546</v>
      </c>
      <c r="F42" s="5">
        <f t="shared" si="2"/>
        <v>9.0169943749474235E-2</v>
      </c>
      <c r="G42" s="5">
        <f t="shared" si="3"/>
        <v>5.5728090000841217E-2</v>
      </c>
      <c r="H42" s="5">
        <f t="shared" si="4"/>
        <v>3.4441853748633025E-2</v>
      </c>
      <c r="I42" s="4">
        <f t="shared" si="5"/>
        <v>2.1286236252208188E-2</v>
      </c>
      <c r="J42" s="4" t="e">
        <f t="shared" si="6"/>
        <v>#DIV/0!</v>
      </c>
      <c r="K42" s="4" t="e">
        <f t="shared" si="7"/>
        <v>#DIV/0!</v>
      </c>
      <c r="L42" s="4" t="e">
        <f>A42/#REF!</f>
        <v>#REF!</v>
      </c>
      <c r="M42" s="4" t="e">
        <f>A42/#REF!</f>
        <v>#REF!</v>
      </c>
      <c r="N42" s="4" t="e">
        <f>A42/#REF!</f>
        <v>#REF!</v>
      </c>
      <c r="O42" s="4" t="e">
        <f>A42/#REF!</f>
        <v>#REF!</v>
      </c>
      <c r="P42" s="4" t="e">
        <f>A42/#REF!</f>
        <v>#REF!</v>
      </c>
      <c r="Q42" s="4" t="e">
        <f>A42/#REF!</f>
        <v>#REF!</v>
      </c>
      <c r="R42" s="4" t="e">
        <f>A42/#REF!</f>
        <v>#REF!</v>
      </c>
      <c r="S42" s="4" t="e">
        <f>A42/#REF!</f>
        <v>#REF!</v>
      </c>
      <c r="T42" s="4" t="e">
        <f>A42/#REF!</f>
        <v>#REF!</v>
      </c>
      <c r="U42" s="4" t="e">
        <f>A42/#REF!</f>
        <v>#REF!</v>
      </c>
      <c r="V42" s="4" t="e">
        <f>A42/#REF!</f>
        <v>#REF!</v>
      </c>
      <c r="W42" s="4" t="e">
        <f>A42/#REF!</f>
        <v>#REF!</v>
      </c>
    </row>
    <row r="43" spans="1:23">
      <c r="A43">
        <f t="shared" si="20"/>
        <v>267914296</v>
      </c>
      <c r="B43" s="5">
        <f t="shared" si="23"/>
        <v>0.61803398874989479</v>
      </c>
      <c r="C43" s="5">
        <f t="shared" si="21"/>
        <v>0.38196601125010515</v>
      </c>
      <c r="D43" s="5">
        <f t="shared" si="22"/>
        <v>0.23606797749978969</v>
      </c>
      <c r="E43" s="5">
        <f t="shared" si="1"/>
        <v>0.14589803375031546</v>
      </c>
      <c r="F43" s="5">
        <f t="shared" si="2"/>
        <v>9.0169943749474235E-2</v>
      </c>
      <c r="G43" s="5">
        <f t="shared" si="3"/>
        <v>5.5728090000841217E-2</v>
      </c>
      <c r="H43" s="5">
        <f t="shared" si="4"/>
        <v>3.4441853748633025E-2</v>
      </c>
      <c r="I43" s="4" t="e">
        <f t="shared" si="5"/>
        <v>#DIV/0!</v>
      </c>
      <c r="J43" s="4" t="e">
        <f t="shared" si="6"/>
        <v>#DIV/0!</v>
      </c>
      <c r="K43" s="4" t="e">
        <f>A43/#REF!</f>
        <v>#REF!</v>
      </c>
      <c r="L43" s="4" t="e">
        <f>A43/#REF!</f>
        <v>#REF!</v>
      </c>
      <c r="M43" s="4" t="e">
        <f>A43/#REF!</f>
        <v>#REF!</v>
      </c>
      <c r="N43" s="4" t="e">
        <f>A43/#REF!</f>
        <v>#REF!</v>
      </c>
      <c r="O43" s="4" t="e">
        <f>A43/#REF!</f>
        <v>#REF!</v>
      </c>
      <c r="P43" s="4" t="e">
        <f>A43/#REF!</f>
        <v>#REF!</v>
      </c>
      <c r="Q43" s="4" t="e">
        <f>A43/#REF!</f>
        <v>#REF!</v>
      </c>
      <c r="R43" s="4" t="e">
        <f>A43/#REF!</f>
        <v>#REF!</v>
      </c>
      <c r="S43" s="4" t="e">
        <f>A43/#REF!</f>
        <v>#REF!</v>
      </c>
      <c r="T43" s="4" t="e">
        <f>A43/#REF!</f>
        <v>#REF!</v>
      </c>
      <c r="U43" s="4" t="e">
        <f>A43/#REF!</f>
        <v>#REF!</v>
      </c>
      <c r="V43" s="4" t="e">
        <f>A43/#REF!</f>
        <v>#REF!</v>
      </c>
      <c r="W43" s="4" t="e">
        <f t="shared" ref="W43:W50" si="24">A43/A69</f>
        <v>#DIV/0!</v>
      </c>
    </row>
    <row r="44" spans="1:23">
      <c r="A44">
        <f t="shared" si="20"/>
        <v>433494437</v>
      </c>
      <c r="B44" s="5">
        <f t="shared" si="23"/>
        <v>0.6180339887498949</v>
      </c>
      <c r="C44" s="5">
        <f t="shared" si="21"/>
        <v>0.38196601125010515</v>
      </c>
      <c r="D44" s="5">
        <f t="shared" si="22"/>
        <v>0.23606797749978969</v>
      </c>
      <c r="E44" s="5">
        <f t="shared" si="1"/>
        <v>0.14589803375031546</v>
      </c>
      <c r="F44" s="5">
        <f t="shared" si="2"/>
        <v>9.0169943749474235E-2</v>
      </c>
      <c r="G44" s="5">
        <f t="shared" si="3"/>
        <v>5.5728090000841217E-2</v>
      </c>
      <c r="H44" s="5" t="e">
        <f t="shared" si="4"/>
        <v>#DIV/0!</v>
      </c>
      <c r="I44" s="4" t="e">
        <f t="shared" si="5"/>
        <v>#DIV/0!</v>
      </c>
      <c r="J44" s="4" t="e">
        <f>A44/#REF!</f>
        <v>#REF!</v>
      </c>
      <c r="K44" s="4" t="e">
        <f>A44/#REF!</f>
        <v>#REF!</v>
      </c>
      <c r="L44" s="4" t="e">
        <f>A44/#REF!</f>
        <v>#REF!</v>
      </c>
      <c r="M44" s="4" t="e">
        <f>A44/#REF!</f>
        <v>#REF!</v>
      </c>
      <c r="N44" s="4" t="e">
        <f>A44/#REF!</f>
        <v>#REF!</v>
      </c>
      <c r="O44" s="4" t="e">
        <f>A44/#REF!</f>
        <v>#REF!</v>
      </c>
      <c r="P44" s="4" t="e">
        <f>A44/#REF!</f>
        <v>#REF!</v>
      </c>
      <c r="Q44" s="4" t="e">
        <f>A44/#REF!</f>
        <v>#REF!</v>
      </c>
      <c r="R44" s="4" t="e">
        <f>A44/#REF!</f>
        <v>#REF!</v>
      </c>
      <c r="S44" s="4" t="e">
        <f>A44/#REF!</f>
        <v>#REF!</v>
      </c>
      <c r="T44" s="4" t="e">
        <f>A44/#REF!</f>
        <v>#REF!</v>
      </c>
      <c r="U44" s="4" t="e">
        <f>A44/#REF!</f>
        <v>#REF!</v>
      </c>
      <c r="V44" s="4" t="e">
        <f t="shared" ref="V44:V50" si="25">A44/A69</f>
        <v>#DIV/0!</v>
      </c>
      <c r="W44" s="4" t="e">
        <f t="shared" si="24"/>
        <v>#DIV/0!</v>
      </c>
    </row>
    <row r="45" spans="1:23">
      <c r="A45">
        <f t="shared" si="20"/>
        <v>701408733</v>
      </c>
      <c r="B45" s="5">
        <f t="shared" si="23"/>
        <v>0.6180339887498949</v>
      </c>
      <c r="C45" s="5">
        <f t="shared" si="21"/>
        <v>0.38196601125010515</v>
      </c>
      <c r="D45" s="5">
        <f t="shared" si="22"/>
        <v>0.23606797749978969</v>
      </c>
      <c r="E45" s="5">
        <f t="shared" si="1"/>
        <v>0.14589803375031546</v>
      </c>
      <c r="F45" s="5">
        <f t="shared" si="2"/>
        <v>9.0169943749474235E-2</v>
      </c>
      <c r="G45" s="5" t="e">
        <f>A45/#REF!</f>
        <v>#REF!</v>
      </c>
      <c r="H45" s="5" t="e">
        <f t="shared" si="4"/>
        <v>#DIV/0!</v>
      </c>
      <c r="I45" s="4" t="e">
        <f>A45/#REF!</f>
        <v>#REF!</v>
      </c>
      <c r="J45" s="4" t="e">
        <f>A45/#REF!</f>
        <v>#REF!</v>
      </c>
      <c r="K45" s="4" t="e">
        <f>A45/#REF!</f>
        <v>#REF!</v>
      </c>
      <c r="L45" s="4" t="e">
        <f>A45/#REF!</f>
        <v>#REF!</v>
      </c>
      <c r="M45" s="4" t="e">
        <f>A45/#REF!</f>
        <v>#REF!</v>
      </c>
      <c r="N45" s="4" t="e">
        <f>A45/#REF!</f>
        <v>#REF!</v>
      </c>
      <c r="O45" s="4" t="e">
        <f>A45/#REF!</f>
        <v>#REF!</v>
      </c>
      <c r="P45" s="4" t="e">
        <f>A45/#REF!</f>
        <v>#REF!</v>
      </c>
      <c r="Q45" s="4" t="e">
        <f>A45/#REF!</f>
        <v>#REF!</v>
      </c>
      <c r="R45" s="4" t="e">
        <f>A45/#REF!</f>
        <v>#REF!</v>
      </c>
      <c r="S45" s="4" t="e">
        <f>A45/#REF!</f>
        <v>#REF!</v>
      </c>
      <c r="T45" s="4" t="e">
        <f>A45/#REF!</f>
        <v>#REF!</v>
      </c>
      <c r="U45" s="4" t="e">
        <f t="shared" ref="U45:U50" si="26">A45/A69</f>
        <v>#DIV/0!</v>
      </c>
      <c r="V45" s="4" t="e">
        <f t="shared" si="25"/>
        <v>#DIV/0!</v>
      </c>
      <c r="W45" s="4" t="e">
        <f t="shared" si="24"/>
        <v>#DIV/0!</v>
      </c>
    </row>
    <row r="46" spans="1:23">
      <c r="A46">
        <f t="shared" si="20"/>
        <v>1134903170</v>
      </c>
      <c r="B46" s="5">
        <f t="shared" si="23"/>
        <v>0.6180339887498949</v>
      </c>
      <c r="C46" s="5">
        <f t="shared" si="21"/>
        <v>0.38196601125010515</v>
      </c>
      <c r="D46" s="5">
        <f t="shared" si="22"/>
        <v>0.23606797749978969</v>
      </c>
      <c r="E46" s="5">
        <f t="shared" si="1"/>
        <v>0.14589803375031546</v>
      </c>
      <c r="F46" s="5" t="e">
        <f>A46/#REF!</f>
        <v>#REF!</v>
      </c>
      <c r="G46" s="5" t="e">
        <f>A46/#REF!</f>
        <v>#REF!</v>
      </c>
      <c r="H46" s="5" t="e">
        <f>A46/#REF!</f>
        <v>#REF!</v>
      </c>
      <c r="I46" s="4" t="e">
        <f>A46/#REF!</f>
        <v>#REF!</v>
      </c>
      <c r="J46" s="4" t="e">
        <f>A46/#REF!</f>
        <v>#REF!</v>
      </c>
      <c r="K46" s="4" t="e">
        <f>A46/#REF!</f>
        <v>#REF!</v>
      </c>
      <c r="L46" s="4" t="e">
        <f>A46/#REF!</f>
        <v>#REF!</v>
      </c>
      <c r="M46" s="4" t="e">
        <f>A46/#REF!</f>
        <v>#REF!</v>
      </c>
      <c r="N46" s="4" t="e">
        <f>A46/#REF!</f>
        <v>#REF!</v>
      </c>
      <c r="O46" s="4" t="e">
        <f>A46/#REF!</f>
        <v>#REF!</v>
      </c>
      <c r="P46" s="4" t="e">
        <f>A46/#REF!</f>
        <v>#REF!</v>
      </c>
      <c r="Q46" s="4" t="e">
        <f>A46/#REF!</f>
        <v>#REF!</v>
      </c>
      <c r="R46" s="4" t="e">
        <f>A46/#REF!</f>
        <v>#REF!</v>
      </c>
      <c r="S46" s="4" t="e">
        <f>A46/#REF!</f>
        <v>#REF!</v>
      </c>
      <c r="T46" s="4" t="e">
        <f>A46/A69</f>
        <v>#DIV/0!</v>
      </c>
      <c r="U46" s="4" t="e">
        <f t="shared" si="26"/>
        <v>#DIV/0!</v>
      </c>
      <c r="V46" s="4" t="e">
        <f t="shared" si="25"/>
        <v>#DIV/0!</v>
      </c>
      <c r="W46" s="4" t="e">
        <f t="shared" si="24"/>
        <v>#DIV/0!</v>
      </c>
    </row>
    <row r="47" spans="1:23">
      <c r="A47">
        <f t="shared" si="20"/>
        <v>1836311903</v>
      </c>
      <c r="B47" s="5">
        <f t="shared" si="23"/>
        <v>0.6180339887498949</v>
      </c>
      <c r="C47" s="5">
        <f t="shared" si="21"/>
        <v>0.38196601125010515</v>
      </c>
      <c r="D47" s="5">
        <f t="shared" si="22"/>
        <v>0.23606797749978969</v>
      </c>
      <c r="E47" s="5" t="e">
        <f>A47/#REF!</f>
        <v>#REF!</v>
      </c>
      <c r="F47" s="5" t="e">
        <f>A47/#REF!</f>
        <v>#REF!</v>
      </c>
      <c r="G47" s="5" t="e">
        <f>A47/#REF!</f>
        <v>#REF!</v>
      </c>
      <c r="H47" s="5" t="e">
        <f>A47/#REF!</f>
        <v>#REF!</v>
      </c>
      <c r="I47" s="4" t="e">
        <f>A47/#REF!</f>
        <v>#REF!</v>
      </c>
      <c r="J47" s="4" t="e">
        <f>A47/#REF!</f>
        <v>#REF!</v>
      </c>
      <c r="K47" s="4" t="e">
        <f>A47/#REF!</f>
        <v>#REF!</v>
      </c>
      <c r="L47" s="4" t="e">
        <f>A47/#REF!</f>
        <v>#REF!</v>
      </c>
      <c r="M47" s="4" t="e">
        <f>A47/#REF!</f>
        <v>#REF!</v>
      </c>
      <c r="N47" s="4" t="e">
        <f>A47/#REF!</f>
        <v>#REF!</v>
      </c>
      <c r="O47" s="4" t="e">
        <f>A47/#REF!</f>
        <v>#REF!</v>
      </c>
      <c r="P47" s="4" t="e">
        <f>A47/#REF!</f>
        <v>#REF!</v>
      </c>
      <c r="Q47" s="4" t="e">
        <f>A47/#REF!</f>
        <v>#REF!</v>
      </c>
      <c r="R47" s="4" t="e">
        <f>A47/#REF!</f>
        <v>#REF!</v>
      </c>
      <c r="S47" s="4" t="e">
        <f>A47/A69</f>
        <v>#DIV/0!</v>
      </c>
      <c r="T47" s="4" t="e">
        <f>A47/A70</f>
        <v>#DIV/0!</v>
      </c>
      <c r="U47" s="4" t="e">
        <f t="shared" si="26"/>
        <v>#DIV/0!</v>
      </c>
      <c r="V47" s="4" t="e">
        <f t="shared" si="25"/>
        <v>#DIV/0!</v>
      </c>
      <c r="W47" s="4" t="e">
        <f t="shared" si="24"/>
        <v>#DIV/0!</v>
      </c>
    </row>
    <row r="48" spans="1:23">
      <c r="A48">
        <f t="shared" si="20"/>
        <v>2971215073</v>
      </c>
      <c r="B48" s="5">
        <f t="shared" si="23"/>
        <v>0.6180339887498949</v>
      </c>
      <c r="C48" s="5">
        <f t="shared" si="21"/>
        <v>0.38196601125010515</v>
      </c>
      <c r="D48" s="5" t="e">
        <f>A48/#REF!</f>
        <v>#REF!</v>
      </c>
      <c r="E48" s="5" t="e">
        <f>A48/#REF!</f>
        <v>#REF!</v>
      </c>
      <c r="F48" s="5" t="e">
        <f>A48/#REF!</f>
        <v>#REF!</v>
      </c>
      <c r="G48" s="5" t="e">
        <f>A48/#REF!</f>
        <v>#REF!</v>
      </c>
      <c r="H48" s="5" t="e">
        <f>A48/#REF!</f>
        <v>#REF!</v>
      </c>
      <c r="I48" s="4" t="e">
        <f>A48/#REF!</f>
        <v>#REF!</v>
      </c>
      <c r="J48" s="4" t="e">
        <f>A48/#REF!</f>
        <v>#REF!</v>
      </c>
      <c r="K48" s="4" t="e">
        <f>A48/#REF!</f>
        <v>#REF!</v>
      </c>
      <c r="L48" s="4" t="e">
        <f>A48/#REF!</f>
        <v>#REF!</v>
      </c>
      <c r="M48" s="4" t="e">
        <f>A48/#REF!</f>
        <v>#REF!</v>
      </c>
      <c r="N48" s="4" t="e">
        <f>A48/#REF!</f>
        <v>#REF!</v>
      </c>
      <c r="O48" s="4" t="e">
        <f>A48/#REF!</f>
        <v>#REF!</v>
      </c>
      <c r="P48" s="4" t="e">
        <f>A48/#REF!</f>
        <v>#REF!</v>
      </c>
      <c r="Q48" s="4" t="e">
        <f>A48/#REF!</f>
        <v>#REF!</v>
      </c>
      <c r="R48" s="4" t="e">
        <f>A48/A69</f>
        <v>#DIV/0!</v>
      </c>
      <c r="S48" s="4" t="e">
        <f>A48/A70</f>
        <v>#DIV/0!</v>
      </c>
      <c r="T48" s="4" t="e">
        <f>A48/A71</f>
        <v>#DIV/0!</v>
      </c>
      <c r="U48" s="4" t="e">
        <f t="shared" si="26"/>
        <v>#DIV/0!</v>
      </c>
      <c r="V48" s="4" t="e">
        <f t="shared" si="25"/>
        <v>#DIV/0!</v>
      </c>
      <c r="W48" s="4" t="e">
        <f t="shared" si="24"/>
        <v>#DIV/0!</v>
      </c>
    </row>
    <row r="49" spans="1:23">
      <c r="A49">
        <f t="shared" si="20"/>
        <v>4807526976</v>
      </c>
      <c r="B49" s="5">
        <f t="shared" si="23"/>
        <v>0.6180339887498949</v>
      </c>
      <c r="C49" s="5" t="e">
        <f>A49/#REF!</f>
        <v>#REF!</v>
      </c>
      <c r="D49" s="5" t="e">
        <f>A49/#REF!</f>
        <v>#REF!</v>
      </c>
      <c r="E49" s="5" t="e">
        <f>A49/#REF!</f>
        <v>#REF!</v>
      </c>
      <c r="F49" s="5" t="e">
        <f>A49/#REF!</f>
        <v>#REF!</v>
      </c>
      <c r="G49" s="5" t="e">
        <f>A49/A51</f>
        <v>#DIV/0!</v>
      </c>
      <c r="H49" s="5" t="e">
        <f>A49/#REF!</f>
        <v>#REF!</v>
      </c>
      <c r="I49" s="4" t="e">
        <f>A49/#REF!</f>
        <v>#REF!</v>
      </c>
      <c r="J49" s="4" t="e">
        <f>A49/#REF!</f>
        <v>#REF!</v>
      </c>
      <c r="K49" s="4" t="e">
        <f>A49/#REF!</f>
        <v>#REF!</v>
      </c>
      <c r="L49" s="4" t="e">
        <f>A49/#REF!</f>
        <v>#REF!</v>
      </c>
      <c r="M49" s="4" t="e">
        <f>A49/#REF!</f>
        <v>#REF!</v>
      </c>
      <c r="N49" s="4" t="e">
        <f>A49/#REF!</f>
        <v>#REF!</v>
      </c>
      <c r="O49" s="4" t="e">
        <f>A49/#REF!</f>
        <v>#REF!</v>
      </c>
      <c r="P49" s="4" t="e">
        <f>A49/#REF!</f>
        <v>#REF!</v>
      </c>
      <c r="Q49" s="4" t="e">
        <f>A49/A69</f>
        <v>#DIV/0!</v>
      </c>
      <c r="R49" s="4" t="e">
        <f>A49/A70</f>
        <v>#DIV/0!</v>
      </c>
      <c r="S49" s="4" t="e">
        <f>A49/A71</f>
        <v>#DIV/0!</v>
      </c>
      <c r="T49" s="4" t="e">
        <f>A49/A72</f>
        <v>#DIV/0!</v>
      </c>
      <c r="U49" s="4" t="e">
        <f t="shared" si="26"/>
        <v>#DIV/0!</v>
      </c>
      <c r="V49" s="4" t="e">
        <f t="shared" si="25"/>
        <v>#DIV/0!</v>
      </c>
      <c r="W49" s="4" t="e">
        <f t="shared" si="24"/>
        <v>#DIV/0!</v>
      </c>
    </row>
    <row r="50" spans="1:23">
      <c r="A50">
        <f t="shared" si="20"/>
        <v>7778742049</v>
      </c>
      <c r="B50" s="5" t="e">
        <f>A50/#REF!</f>
        <v>#REF!</v>
      </c>
      <c r="C50" s="5" t="e">
        <f>A50/#REF!</f>
        <v>#REF!</v>
      </c>
      <c r="D50" s="5" t="e">
        <f>A50/#REF!</f>
        <v>#REF!</v>
      </c>
      <c r="E50" s="5" t="e">
        <f>A50/#REF!</f>
        <v>#REF!</v>
      </c>
      <c r="F50" s="5" t="e">
        <f>A50/A51</f>
        <v>#DIV/0!</v>
      </c>
      <c r="G50" s="5" t="e">
        <f>A50/A52</f>
        <v>#DIV/0!</v>
      </c>
      <c r="H50" s="5" t="e">
        <f>A50/#REF!</f>
        <v>#REF!</v>
      </c>
      <c r="I50" s="4" t="e">
        <f>A50/#REF!</f>
        <v>#REF!</v>
      </c>
      <c r="J50" s="4" t="e">
        <f>A50/#REF!</f>
        <v>#REF!</v>
      </c>
      <c r="K50" s="4" t="e">
        <f>A50/#REF!</f>
        <v>#REF!</v>
      </c>
      <c r="L50" s="4" t="e">
        <f>A50/#REF!</f>
        <v>#REF!</v>
      </c>
      <c r="M50" s="4" t="e">
        <f>A50/#REF!</f>
        <v>#REF!</v>
      </c>
      <c r="N50" s="4" t="e">
        <f>A50/#REF!</f>
        <v>#REF!</v>
      </c>
      <c r="O50" s="4" t="e">
        <f>A50/#REF!</f>
        <v>#REF!</v>
      </c>
      <c r="P50" s="4" t="e">
        <f>A50/A69</f>
        <v>#DIV/0!</v>
      </c>
      <c r="Q50" s="4" t="e">
        <f>A50/A70</f>
        <v>#DIV/0!</v>
      </c>
      <c r="R50" s="4" t="e">
        <f>A50/A71</f>
        <v>#DIV/0!</v>
      </c>
      <c r="S50" s="4" t="e">
        <f>A50/A72</f>
        <v>#DIV/0!</v>
      </c>
      <c r="T50" s="4" t="e">
        <f>A50/A73</f>
        <v>#DIV/0!</v>
      </c>
      <c r="U50" s="4" t="e">
        <f t="shared" si="26"/>
        <v>#DIV/0!</v>
      </c>
      <c r="V50" s="4" t="e">
        <f t="shared" si="25"/>
        <v>#DIV/0!</v>
      </c>
      <c r="W50" s="4" t="e">
        <f t="shared" si="24"/>
        <v>#DIV/0!</v>
      </c>
    </row>
    <row r="51" spans="1:23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Stabilization Cycle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DMC</cp:lastModifiedBy>
  <dcterms:created xsi:type="dcterms:W3CDTF">2015-02-06T21:59:55Z</dcterms:created>
  <dcterms:modified xsi:type="dcterms:W3CDTF">2015-02-07T22:29:23Z</dcterms:modified>
</cp:coreProperties>
</file>